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firstSheet="5" activeTab="14"/>
  </bookViews>
  <sheets>
    <sheet name="4月" sheetId="2" r:id="rId1"/>
    <sheet name="5月" sheetId="7" r:id="rId2"/>
    <sheet name="6月" sheetId="8" r:id="rId3"/>
    <sheet name="6月農薬" sheetId="18" r:id="rId4"/>
    <sheet name="7月" sheetId="9" r:id="rId5"/>
    <sheet name="水質管理目標設定項目" sheetId="20" r:id="rId6"/>
    <sheet name="8月" sheetId="10" r:id="rId7"/>
    <sheet name="9月" sheetId="11" r:id="rId8"/>
    <sheet name="9月農薬" sheetId="19" r:id="rId9"/>
    <sheet name="10月" sheetId="12" r:id="rId10"/>
    <sheet name="11月" sheetId="13" r:id="rId11"/>
    <sheet name="12月" sheetId="14" r:id="rId12"/>
    <sheet name="1月" sheetId="15" r:id="rId13"/>
    <sheet name="2月" sheetId="16" r:id="rId14"/>
    <sheet name="３月" sheetId="21" r:id="rId15"/>
  </sheets>
  <definedNames>
    <definedName name="_xlnm._FilterDatabase" localSheetId="8" hidden="1">'9月農薬'!$E$6:$J$366</definedName>
    <definedName name="_xlnm.Print_Area" localSheetId="9">'10月'!$A$1:$S$257</definedName>
    <definedName name="_xlnm.Print_Area" localSheetId="10">'11月'!$A$1:$R$257</definedName>
    <definedName name="_xlnm.Print_Area" localSheetId="11">'12月'!$A$1:$R$257</definedName>
    <definedName name="_xlnm.Print_Area" localSheetId="12">'1月'!$A$1:$R$257</definedName>
    <definedName name="_xlnm.Print_Area" localSheetId="13">'2月'!$A$1:$R$257</definedName>
    <definedName name="_xlnm.Print_Area" localSheetId="14">'３月'!$A$1:$R$257</definedName>
    <definedName name="_xlnm.Print_Area" localSheetId="0">'4月'!$A$1:$S$257</definedName>
    <definedName name="_xlnm.Print_Area" localSheetId="1">'5月'!$A$1:$S$257</definedName>
    <definedName name="_xlnm.Print_Area" localSheetId="2">'6月'!$A$1:$S$257</definedName>
    <definedName name="_xlnm.Print_Area" localSheetId="3">'6月農薬'!$A$1:$J$366</definedName>
    <definedName name="_xlnm.Print_Area" localSheetId="4">'7月'!$A$1:$S$257</definedName>
    <definedName name="_xlnm.Print_Area" localSheetId="6">'8月'!$A$1:$S$257</definedName>
    <definedName name="_xlnm.Print_Area" localSheetId="7">'9月'!$A$1:$S$257</definedName>
    <definedName name="_xlnm.Print_Area" localSheetId="8">'9月農薬'!$A$1:$J$366</definedName>
  </definedNames>
  <calcPr calcId="162913"/>
</workbook>
</file>

<file path=xl/calcChain.xml><?xml version="1.0" encoding="utf-8"?>
<calcChain xmlns="http://schemas.openxmlformats.org/spreadsheetml/2006/main">
  <c r="B68" i="21" l="1"/>
  <c r="B132" i="21" s="1"/>
  <c r="B196" i="21" s="1"/>
  <c r="B68" i="16" l="1"/>
  <c r="B132" i="16" s="1"/>
  <c r="B196" i="16" s="1"/>
  <c r="B68" i="15" l="1"/>
  <c r="B132" i="15" s="1"/>
  <c r="B196" i="15" s="1"/>
  <c r="B68" i="14" l="1"/>
  <c r="B132" i="14" s="1"/>
  <c r="B196" i="14" s="1"/>
  <c r="B68" i="13" l="1"/>
  <c r="B132" i="13" s="1"/>
  <c r="B196" i="13" s="1"/>
  <c r="B68" i="12" l="1"/>
  <c r="B132" i="12" s="1"/>
  <c r="B196" i="12" s="1"/>
  <c r="B68" i="11" l="1"/>
  <c r="B132" i="11" s="1"/>
  <c r="B196" i="11" s="1"/>
  <c r="B68" i="10" l="1"/>
  <c r="B132" i="10" s="1"/>
  <c r="B196" i="10" s="1"/>
  <c r="B68" i="9" l="1"/>
  <c r="B132" i="9" s="1"/>
  <c r="B196" i="9" s="1"/>
  <c r="B68" i="8" l="1"/>
  <c r="B132" i="8" s="1"/>
  <c r="B196" i="8" s="1"/>
  <c r="B68" i="7" l="1"/>
  <c r="B132" i="7" s="1"/>
  <c r="B196" i="7" s="1"/>
  <c r="B68" i="2" l="1"/>
  <c r="B132" i="2" s="1"/>
  <c r="B196" i="2" s="1"/>
</calcChain>
</file>

<file path=xl/sharedStrings.xml><?xml version="1.0" encoding="utf-8"?>
<sst xmlns="http://schemas.openxmlformats.org/spreadsheetml/2006/main" count="27447" uniqueCount="587">
  <si>
    <t>原水＝塩素消毒する前に水源地で採取された水</t>
    <rPh sb="0" eb="2">
      <t>ゲンスイ</t>
    </rPh>
    <rPh sb="3" eb="5">
      <t>エンソ</t>
    </rPh>
    <rPh sb="5" eb="7">
      <t>ショウドク</t>
    </rPh>
    <rPh sb="9" eb="10">
      <t>マエ</t>
    </rPh>
    <rPh sb="11" eb="14">
      <t>スイゲンチ</t>
    </rPh>
    <rPh sb="15" eb="17">
      <t>サイシュ</t>
    </rPh>
    <rPh sb="20" eb="21">
      <t>ミズ</t>
    </rPh>
    <phoneticPr fontId="4"/>
  </si>
  <si>
    <t>-は今月未実施項目</t>
    <phoneticPr fontId="4"/>
  </si>
  <si>
    <t>検査機関名：㈱新環境分析センター</t>
    <phoneticPr fontId="4"/>
  </si>
  <si>
    <t>浄水＝消毒が完了し家庭に給水されている水</t>
    <rPh sb="0" eb="2">
      <t>ジョウスイ</t>
    </rPh>
    <rPh sb="3" eb="5">
      <t>ショウドク</t>
    </rPh>
    <rPh sb="6" eb="8">
      <t>カンリョウ</t>
    </rPh>
    <rPh sb="9" eb="11">
      <t>カテイ</t>
    </rPh>
    <rPh sb="12" eb="14">
      <t>キュウスイ</t>
    </rPh>
    <rPh sb="19" eb="20">
      <t>ミズ</t>
    </rPh>
    <phoneticPr fontId="4"/>
  </si>
  <si>
    <t>No</t>
    <phoneticPr fontId="4"/>
  </si>
  <si>
    <t>項　　　目　　　名</t>
    <rPh sb="0" eb="1">
      <t>コウ</t>
    </rPh>
    <rPh sb="4" eb="5">
      <t>メ</t>
    </rPh>
    <rPh sb="8" eb="9">
      <t>メイ</t>
    </rPh>
    <phoneticPr fontId="4"/>
  </si>
  <si>
    <t>基　準　値</t>
    <rPh sb="0" eb="1">
      <t>モト</t>
    </rPh>
    <rPh sb="2" eb="3">
      <t>ジュン</t>
    </rPh>
    <rPh sb="4" eb="5">
      <t>アタイ</t>
    </rPh>
    <phoneticPr fontId="4"/>
  </si>
  <si>
    <t>向山配水場系浄水</t>
    <rPh sb="0" eb="2">
      <t>ムカイヤマ</t>
    </rPh>
    <rPh sb="2" eb="4">
      <t>ハイスイ</t>
    </rPh>
    <rPh sb="4" eb="5">
      <t>ジョウ</t>
    </rPh>
    <rPh sb="5" eb="6">
      <t>ケイ</t>
    </rPh>
    <rPh sb="6" eb="8">
      <t>ジョウスイ</t>
    </rPh>
    <phoneticPr fontId="4"/>
  </si>
  <si>
    <t>立石山配水場系浄水</t>
    <rPh sb="0" eb="2">
      <t>タテイシ</t>
    </rPh>
    <rPh sb="2" eb="3">
      <t>ヤマ</t>
    </rPh>
    <rPh sb="3" eb="5">
      <t>ハイスイ</t>
    </rPh>
    <rPh sb="5" eb="6">
      <t>ジョウ</t>
    </rPh>
    <rPh sb="6" eb="7">
      <t>ケイ</t>
    </rPh>
    <rPh sb="7" eb="9">
      <t>ジョウスイ</t>
    </rPh>
    <phoneticPr fontId="4"/>
  </si>
  <si>
    <t>白坂配水池系浄水</t>
    <rPh sb="0" eb="2">
      <t>シラサカ</t>
    </rPh>
    <rPh sb="2" eb="4">
      <t>ハイスイ</t>
    </rPh>
    <rPh sb="4" eb="5">
      <t>イケ</t>
    </rPh>
    <rPh sb="5" eb="6">
      <t>ケイ</t>
    </rPh>
    <rPh sb="6" eb="8">
      <t>ジョウスイ</t>
    </rPh>
    <phoneticPr fontId="4"/>
  </si>
  <si>
    <t>上水道原水</t>
    <rPh sb="0" eb="3">
      <t>ジョウスイドウ</t>
    </rPh>
    <rPh sb="3" eb="5">
      <t>ゲンスイ</t>
    </rPh>
    <phoneticPr fontId="4"/>
  </si>
  <si>
    <t>飯沢</t>
    <rPh sb="0" eb="2">
      <t>イイザワ</t>
    </rPh>
    <phoneticPr fontId="4"/>
  </si>
  <si>
    <t>大搦目</t>
    <rPh sb="0" eb="1">
      <t>オオ</t>
    </rPh>
    <rPh sb="1" eb="2">
      <t>カラ</t>
    </rPh>
    <rPh sb="2" eb="3">
      <t>メ</t>
    </rPh>
    <phoneticPr fontId="4"/>
  </si>
  <si>
    <t>みさか</t>
    <phoneticPr fontId="4"/>
  </si>
  <si>
    <t>白坂パークヒルズ</t>
    <rPh sb="0" eb="2">
      <t>シラサカ</t>
    </rPh>
    <phoneticPr fontId="4"/>
  </si>
  <si>
    <t>後原取水場</t>
    <rPh sb="0" eb="1">
      <t>ウシロ</t>
    </rPh>
    <rPh sb="1" eb="2">
      <t>ハラ</t>
    </rPh>
    <rPh sb="2" eb="4">
      <t>シュスイ</t>
    </rPh>
    <rPh sb="4" eb="5">
      <t>ジョウ</t>
    </rPh>
    <phoneticPr fontId="4"/>
  </si>
  <si>
    <t>川田取水場</t>
    <rPh sb="0" eb="2">
      <t>カワダ</t>
    </rPh>
    <rPh sb="2" eb="4">
      <t>シュスイ</t>
    </rPh>
    <rPh sb="4" eb="5">
      <t>ジョウ</t>
    </rPh>
    <phoneticPr fontId="4"/>
  </si>
  <si>
    <t>長ヲサ取水場</t>
    <rPh sb="0" eb="1">
      <t>ナガ</t>
    </rPh>
    <rPh sb="3" eb="5">
      <t>シュスイ</t>
    </rPh>
    <rPh sb="5" eb="6">
      <t>ジョウ</t>
    </rPh>
    <phoneticPr fontId="4"/>
  </si>
  <si>
    <t>小田川</t>
    <rPh sb="0" eb="2">
      <t>オダ</t>
    </rPh>
    <rPh sb="2" eb="3">
      <t>カワ</t>
    </rPh>
    <phoneticPr fontId="4"/>
  </si>
  <si>
    <t>工業の森第１</t>
    <rPh sb="0" eb="2">
      <t>コウギョウ</t>
    </rPh>
    <rPh sb="3" eb="4">
      <t>モリ</t>
    </rPh>
    <rPh sb="4" eb="5">
      <t>ダイ</t>
    </rPh>
    <phoneticPr fontId="4"/>
  </si>
  <si>
    <t>田島</t>
    <rPh sb="0" eb="2">
      <t>タジマ</t>
    </rPh>
    <phoneticPr fontId="4"/>
  </si>
  <si>
    <t>旗宿</t>
    <rPh sb="0" eb="1">
      <t>ハタ</t>
    </rPh>
    <rPh sb="1" eb="2">
      <t>ジュク</t>
    </rPh>
    <phoneticPr fontId="4"/>
  </si>
  <si>
    <t>塚田水源</t>
    <rPh sb="0" eb="2">
      <t>ツカダ</t>
    </rPh>
    <rPh sb="2" eb="4">
      <t>スイゲン</t>
    </rPh>
    <phoneticPr fontId="4"/>
  </si>
  <si>
    <t>舟田水源</t>
    <rPh sb="0" eb="2">
      <t>フナダ</t>
    </rPh>
    <rPh sb="2" eb="4">
      <t>スイゲン</t>
    </rPh>
    <phoneticPr fontId="4"/>
  </si>
  <si>
    <t>旗宿水源</t>
    <rPh sb="0" eb="2">
      <t>ハタジュク</t>
    </rPh>
    <rPh sb="2" eb="4">
      <t>スイゲン</t>
    </rPh>
    <phoneticPr fontId="4"/>
  </si>
  <si>
    <t>一般細菌</t>
    <rPh sb="0" eb="2">
      <t>イッパン</t>
    </rPh>
    <rPh sb="2" eb="4">
      <t>サイキン</t>
    </rPh>
    <phoneticPr fontId="4"/>
  </si>
  <si>
    <t>100個/ml以下</t>
    <rPh sb="3" eb="4">
      <t>コ</t>
    </rPh>
    <rPh sb="7" eb="9">
      <t>イカ</t>
    </rPh>
    <phoneticPr fontId="4"/>
  </si>
  <si>
    <t>-</t>
    <phoneticPr fontId="4"/>
  </si>
  <si>
    <t>大腸菌</t>
    <rPh sb="0" eb="3">
      <t>ダイチョウキン</t>
    </rPh>
    <phoneticPr fontId="4"/>
  </si>
  <si>
    <t>検出されないこと</t>
    <rPh sb="0" eb="2">
      <t>ケンシュツ</t>
    </rPh>
    <phoneticPr fontId="4"/>
  </si>
  <si>
    <t>不検出</t>
    <rPh sb="0" eb="1">
      <t>フ</t>
    </rPh>
    <rPh sb="1" eb="3">
      <t>ケンシュツ</t>
    </rPh>
    <phoneticPr fontId="4"/>
  </si>
  <si>
    <t>カドミウム及びその化合物</t>
    <rPh sb="5" eb="6">
      <t>オヨ</t>
    </rPh>
    <rPh sb="9" eb="12">
      <t>カゴウブツ</t>
    </rPh>
    <phoneticPr fontId="4"/>
  </si>
  <si>
    <t>Cdの量で0.003mg/l以下</t>
    <rPh sb="3" eb="4">
      <t>リョウ</t>
    </rPh>
    <rPh sb="14" eb="16">
      <t>イカ</t>
    </rPh>
    <phoneticPr fontId="4"/>
  </si>
  <si>
    <t>&lt;0.0003</t>
    <phoneticPr fontId="4"/>
  </si>
  <si>
    <t>－</t>
    <phoneticPr fontId="4"/>
  </si>
  <si>
    <t>水銀及びその化合物</t>
    <rPh sb="0" eb="2">
      <t>スイギン</t>
    </rPh>
    <rPh sb="2" eb="3">
      <t>オヨ</t>
    </rPh>
    <rPh sb="6" eb="9">
      <t>カゴウブツ</t>
    </rPh>
    <phoneticPr fontId="4"/>
  </si>
  <si>
    <t>Hgの量で0.0005mg/l以下</t>
    <rPh sb="3" eb="4">
      <t>リョウ</t>
    </rPh>
    <rPh sb="15" eb="17">
      <t>イカ</t>
    </rPh>
    <phoneticPr fontId="4"/>
  </si>
  <si>
    <t>&lt;0.00005</t>
    <phoneticPr fontId="4"/>
  </si>
  <si>
    <t>セレン及びその化合物</t>
    <rPh sb="3" eb="4">
      <t>オヨ</t>
    </rPh>
    <rPh sb="7" eb="10">
      <t>カゴウブツ</t>
    </rPh>
    <phoneticPr fontId="4"/>
  </si>
  <si>
    <t>Seの量で0.01mg/l以下</t>
    <rPh sb="3" eb="4">
      <t>リョウ</t>
    </rPh>
    <rPh sb="13" eb="15">
      <t>イカ</t>
    </rPh>
    <phoneticPr fontId="4"/>
  </si>
  <si>
    <t>&lt;0.001</t>
  </si>
  <si>
    <t>鉛及びその化合物</t>
    <rPh sb="0" eb="1">
      <t>ナマリ</t>
    </rPh>
    <rPh sb="1" eb="2">
      <t>オヨ</t>
    </rPh>
    <rPh sb="5" eb="8">
      <t>カゴウブツ</t>
    </rPh>
    <phoneticPr fontId="4"/>
  </si>
  <si>
    <t>Pbの量で0.01mg/l以下</t>
    <rPh sb="3" eb="4">
      <t>リョウ</t>
    </rPh>
    <rPh sb="13" eb="15">
      <t>イカ</t>
    </rPh>
    <phoneticPr fontId="4"/>
  </si>
  <si>
    <t>&lt;0.001</t>
    <phoneticPr fontId="4"/>
  </si>
  <si>
    <t>ヒ素及びその化合物</t>
    <rPh sb="1" eb="2">
      <t>ソ</t>
    </rPh>
    <rPh sb="2" eb="3">
      <t>オヨ</t>
    </rPh>
    <rPh sb="6" eb="9">
      <t>カゴウブツ</t>
    </rPh>
    <phoneticPr fontId="4"/>
  </si>
  <si>
    <t>Asの量で0.01mg/l以下</t>
    <rPh sb="3" eb="4">
      <t>リョウ</t>
    </rPh>
    <rPh sb="13" eb="15">
      <t>イカ</t>
    </rPh>
    <phoneticPr fontId="4"/>
  </si>
  <si>
    <t>六価クロム化合物</t>
    <rPh sb="0" eb="1">
      <t>ロク</t>
    </rPh>
    <rPh sb="1" eb="2">
      <t>アタイ</t>
    </rPh>
    <rPh sb="5" eb="8">
      <t>カゴウブツ</t>
    </rPh>
    <phoneticPr fontId="4"/>
  </si>
  <si>
    <t>&lt;0.005</t>
  </si>
  <si>
    <t>亜硝酸態窒素</t>
    <phoneticPr fontId="4"/>
  </si>
  <si>
    <t>0.04mg/l以下</t>
    <rPh sb="8" eb="10">
      <t>イカ</t>
    </rPh>
    <phoneticPr fontId="4"/>
  </si>
  <si>
    <t>&lt;0.004</t>
    <phoneticPr fontId="4"/>
  </si>
  <si>
    <t>シアン化物イオン及び塩化シアン</t>
    <rPh sb="3" eb="4">
      <t>カ</t>
    </rPh>
    <rPh sb="4" eb="5">
      <t>ブツ</t>
    </rPh>
    <rPh sb="8" eb="9">
      <t>オヨ</t>
    </rPh>
    <rPh sb="10" eb="12">
      <t>エンカ</t>
    </rPh>
    <phoneticPr fontId="4"/>
  </si>
  <si>
    <t>CNの量に関して0.01mg/l以下</t>
    <rPh sb="3" eb="4">
      <t>リョウ</t>
    </rPh>
    <rPh sb="5" eb="6">
      <t>カン</t>
    </rPh>
    <rPh sb="16" eb="18">
      <t>イカ</t>
    </rPh>
    <phoneticPr fontId="4"/>
  </si>
  <si>
    <t>硝酸態窒素及び亜硝酸態窒素</t>
    <rPh sb="0" eb="2">
      <t>ショウサン</t>
    </rPh>
    <rPh sb="2" eb="3">
      <t>タイ</t>
    </rPh>
    <rPh sb="3" eb="5">
      <t>チッソ</t>
    </rPh>
    <rPh sb="5" eb="6">
      <t>オヨ</t>
    </rPh>
    <rPh sb="7" eb="10">
      <t>アショウサン</t>
    </rPh>
    <rPh sb="10" eb="11">
      <t>タイ</t>
    </rPh>
    <rPh sb="11" eb="13">
      <t>チッソ</t>
    </rPh>
    <phoneticPr fontId="4"/>
  </si>
  <si>
    <t>10mg/l以下</t>
    <rPh sb="6" eb="8">
      <t>イカ</t>
    </rPh>
    <phoneticPr fontId="4"/>
  </si>
  <si>
    <t>フッ素及びその化合物</t>
    <rPh sb="2" eb="3">
      <t>ソ</t>
    </rPh>
    <rPh sb="3" eb="4">
      <t>オヨ</t>
    </rPh>
    <rPh sb="7" eb="10">
      <t>カゴウブツ</t>
    </rPh>
    <phoneticPr fontId="4"/>
  </si>
  <si>
    <t>Fの量で0.8mg/l以下</t>
    <rPh sb="2" eb="3">
      <t>リョウ</t>
    </rPh>
    <rPh sb="11" eb="13">
      <t>イカ</t>
    </rPh>
    <phoneticPr fontId="4"/>
  </si>
  <si>
    <t>&lt;0.08</t>
  </si>
  <si>
    <t>ホウ素及びその化合物</t>
    <rPh sb="2" eb="3">
      <t>ソ</t>
    </rPh>
    <rPh sb="3" eb="4">
      <t>オヨ</t>
    </rPh>
    <rPh sb="7" eb="10">
      <t>カゴウブツ</t>
    </rPh>
    <phoneticPr fontId="4"/>
  </si>
  <si>
    <t>Bの量で1.0mg/l以下</t>
    <rPh sb="2" eb="3">
      <t>リョウ</t>
    </rPh>
    <rPh sb="11" eb="13">
      <t>イカ</t>
    </rPh>
    <phoneticPr fontId="4"/>
  </si>
  <si>
    <t>&lt;0.1</t>
    <phoneticPr fontId="4"/>
  </si>
  <si>
    <t>四塩化炭素</t>
    <rPh sb="0" eb="1">
      <t>シ</t>
    </rPh>
    <rPh sb="1" eb="3">
      <t>エンカ</t>
    </rPh>
    <rPh sb="3" eb="5">
      <t>タンソ</t>
    </rPh>
    <phoneticPr fontId="4"/>
  </si>
  <si>
    <t>0.002mg/l以下</t>
    <rPh sb="9" eb="11">
      <t>イカ</t>
    </rPh>
    <phoneticPr fontId="4"/>
  </si>
  <si>
    <t>&lt;0.0002</t>
    <phoneticPr fontId="4"/>
  </si>
  <si>
    <t>1,4-ジオキサン</t>
    <phoneticPr fontId="4"/>
  </si>
  <si>
    <t>0.05mg/l以下</t>
    <rPh sb="8" eb="10">
      <t>イカ</t>
    </rPh>
    <phoneticPr fontId="4"/>
  </si>
  <si>
    <t>&lt;0.005</t>
    <phoneticPr fontId="4"/>
  </si>
  <si>
    <t>シス-1,2-ジクロロエチレン及びトランス-1,2-ジクロロエチレン</t>
    <rPh sb="15" eb="16">
      <t>オヨ</t>
    </rPh>
    <phoneticPr fontId="4"/>
  </si>
  <si>
    <t>ジクロロメタン</t>
  </si>
  <si>
    <t>0.02mg/l以下</t>
    <rPh sb="8" eb="10">
      <t>イカ</t>
    </rPh>
    <phoneticPr fontId="4"/>
  </si>
  <si>
    <t>&lt;0.002</t>
    <phoneticPr fontId="4"/>
  </si>
  <si>
    <t>テトラクロロエチレン</t>
  </si>
  <si>
    <t>0.01mg/l以下</t>
    <rPh sb="8" eb="10">
      <t>イカ</t>
    </rPh>
    <phoneticPr fontId="4"/>
  </si>
  <si>
    <t>トリクロロエチレン</t>
  </si>
  <si>
    <t>ベンゼン</t>
  </si>
  <si>
    <t>塩素酸</t>
    <rPh sb="0" eb="2">
      <t>エンソ</t>
    </rPh>
    <rPh sb="2" eb="3">
      <t>サン</t>
    </rPh>
    <phoneticPr fontId="4"/>
  </si>
  <si>
    <t>0.6mg/l以下</t>
    <rPh sb="7" eb="9">
      <t>イカ</t>
    </rPh>
    <phoneticPr fontId="4"/>
  </si>
  <si>
    <t>&lt;0.06</t>
    <phoneticPr fontId="4"/>
  </si>
  <si>
    <t>クロロ酢酸</t>
    <rPh sb="3" eb="5">
      <t>サクサン</t>
    </rPh>
    <phoneticPr fontId="4"/>
  </si>
  <si>
    <t>クロロホルム</t>
  </si>
  <si>
    <t>0.06mg/l以下</t>
    <rPh sb="8" eb="10">
      <t>イカ</t>
    </rPh>
    <phoneticPr fontId="4"/>
  </si>
  <si>
    <t>ジクロロ酢酸</t>
    <rPh sb="4" eb="6">
      <t>サクサン</t>
    </rPh>
    <phoneticPr fontId="4"/>
  </si>
  <si>
    <t>0.03mg/l以下</t>
    <rPh sb="8" eb="10">
      <t>イカ</t>
    </rPh>
    <phoneticPr fontId="4"/>
  </si>
  <si>
    <t>&lt;0.003</t>
    <phoneticPr fontId="4"/>
  </si>
  <si>
    <t>ジブロモクロロメタン</t>
  </si>
  <si>
    <t>0.1mg/l以下</t>
    <rPh sb="7" eb="9">
      <t>イカ</t>
    </rPh>
    <phoneticPr fontId="4"/>
  </si>
  <si>
    <t>臭素酸</t>
    <rPh sb="0" eb="2">
      <t>シュウソ</t>
    </rPh>
    <rPh sb="2" eb="3">
      <t>サン</t>
    </rPh>
    <phoneticPr fontId="4"/>
  </si>
  <si>
    <t>総トリハロメタン</t>
    <rPh sb="0" eb="1">
      <t>ソウ</t>
    </rPh>
    <phoneticPr fontId="4"/>
  </si>
  <si>
    <t>トリクロロ酢酸</t>
    <rPh sb="5" eb="7">
      <t>サクサン</t>
    </rPh>
    <phoneticPr fontId="4"/>
  </si>
  <si>
    <t>ブロモジクロロメタン</t>
  </si>
  <si>
    <r>
      <t>0.</t>
    </r>
    <r>
      <rPr>
        <sz val="11"/>
        <color theme="1"/>
        <rFont val="ＭＳ Ｐゴシック"/>
        <family val="2"/>
        <scheme val="minor"/>
      </rPr>
      <t>03</t>
    </r>
    <r>
      <rPr>
        <sz val="11"/>
        <color theme="1"/>
        <rFont val="ＭＳ Ｐゴシック"/>
        <family val="2"/>
        <scheme val="minor"/>
      </rPr>
      <t>mg/l以下</t>
    </r>
    <rPh sb="8" eb="10">
      <t>イカ</t>
    </rPh>
    <phoneticPr fontId="4"/>
  </si>
  <si>
    <t>ブロモホルム</t>
  </si>
  <si>
    <t>0.09mg/l以下</t>
    <rPh sb="8" eb="10">
      <t>イカ</t>
    </rPh>
    <phoneticPr fontId="4"/>
  </si>
  <si>
    <t>ホルムアルデヒド</t>
  </si>
  <si>
    <t>0.08mg/l以下</t>
    <rPh sb="8" eb="10">
      <t>イカ</t>
    </rPh>
    <phoneticPr fontId="4"/>
  </si>
  <si>
    <t>&lt;0.008</t>
    <phoneticPr fontId="4"/>
  </si>
  <si>
    <t>亜鉛及びその化合物</t>
    <rPh sb="0" eb="2">
      <t>アエン</t>
    </rPh>
    <rPh sb="2" eb="3">
      <t>オヨ</t>
    </rPh>
    <rPh sb="6" eb="9">
      <t>カゴウブツ</t>
    </rPh>
    <phoneticPr fontId="4"/>
  </si>
  <si>
    <t>Znの量で1.0mg/l以下</t>
    <rPh sb="3" eb="4">
      <t>リョウ</t>
    </rPh>
    <rPh sb="12" eb="14">
      <t>イカ</t>
    </rPh>
    <phoneticPr fontId="4"/>
  </si>
  <si>
    <t>&lt;0.01</t>
    <phoneticPr fontId="4"/>
  </si>
  <si>
    <t>アルミニウム及びその化合物</t>
    <rPh sb="6" eb="7">
      <t>オヨ</t>
    </rPh>
    <rPh sb="10" eb="13">
      <t>カゴウブツ</t>
    </rPh>
    <phoneticPr fontId="4"/>
  </si>
  <si>
    <t>Alの量で0.2mg/l以下</t>
    <rPh sb="3" eb="4">
      <t>リョウ</t>
    </rPh>
    <rPh sb="12" eb="14">
      <t>イカ</t>
    </rPh>
    <phoneticPr fontId="4"/>
  </si>
  <si>
    <t>&lt;0.02</t>
  </si>
  <si>
    <t>鉄及びその化合物</t>
    <rPh sb="0" eb="1">
      <t>テツ</t>
    </rPh>
    <rPh sb="1" eb="2">
      <t>オヨ</t>
    </rPh>
    <rPh sb="5" eb="8">
      <t>カゴウブツ</t>
    </rPh>
    <phoneticPr fontId="4"/>
  </si>
  <si>
    <t>Feの量で0.3mg/l以下</t>
    <rPh sb="3" eb="4">
      <t>リョウ</t>
    </rPh>
    <rPh sb="12" eb="14">
      <t>イカ</t>
    </rPh>
    <phoneticPr fontId="4"/>
  </si>
  <si>
    <t>&lt;0.03</t>
    <phoneticPr fontId="4"/>
  </si>
  <si>
    <t>銅及びその化合物</t>
    <rPh sb="0" eb="1">
      <t>ドウ</t>
    </rPh>
    <rPh sb="1" eb="2">
      <t>オヨ</t>
    </rPh>
    <rPh sb="5" eb="8">
      <t>カゴウブツ</t>
    </rPh>
    <phoneticPr fontId="4"/>
  </si>
  <si>
    <t>Cuの量で1.0mg/l以下</t>
    <rPh sb="3" eb="4">
      <t>リョウ</t>
    </rPh>
    <rPh sb="12" eb="14">
      <t>イカ</t>
    </rPh>
    <phoneticPr fontId="4"/>
  </si>
  <si>
    <t>ナトリウム及びその化合物</t>
    <rPh sb="5" eb="6">
      <t>オヨ</t>
    </rPh>
    <rPh sb="9" eb="12">
      <t>カゴウブツ</t>
    </rPh>
    <phoneticPr fontId="4"/>
  </si>
  <si>
    <t>Naの量で200mg/l以下</t>
    <rPh sb="3" eb="4">
      <t>リョウ</t>
    </rPh>
    <rPh sb="12" eb="14">
      <t>イカ</t>
    </rPh>
    <phoneticPr fontId="4"/>
  </si>
  <si>
    <t>-</t>
    <phoneticPr fontId="4"/>
  </si>
  <si>
    <t>マンガン及びその化合物</t>
    <rPh sb="4" eb="5">
      <t>オヨ</t>
    </rPh>
    <rPh sb="8" eb="11">
      <t>カゴウブツ</t>
    </rPh>
    <phoneticPr fontId="4"/>
  </si>
  <si>
    <t>Mnの量で0.05mg/l以下</t>
    <rPh sb="3" eb="4">
      <t>リョウ</t>
    </rPh>
    <rPh sb="13" eb="15">
      <t>イカ</t>
    </rPh>
    <phoneticPr fontId="4"/>
  </si>
  <si>
    <t>塩化物イオン</t>
    <rPh sb="0" eb="3">
      <t>エンカブツ</t>
    </rPh>
    <phoneticPr fontId="4"/>
  </si>
  <si>
    <t>200mg/l以下</t>
    <rPh sb="7" eb="9">
      <t>イカ</t>
    </rPh>
    <phoneticPr fontId="4"/>
  </si>
  <si>
    <t>カルシウム、マグネシウム等（硬度）</t>
    <rPh sb="12" eb="13">
      <t>トウ</t>
    </rPh>
    <rPh sb="14" eb="16">
      <t>コウド</t>
    </rPh>
    <phoneticPr fontId="4"/>
  </si>
  <si>
    <t>300mg/l以下</t>
    <rPh sb="7" eb="9">
      <t>イカ</t>
    </rPh>
    <phoneticPr fontId="4"/>
  </si>
  <si>
    <t>蒸発残留物</t>
    <rPh sb="0" eb="2">
      <t>ジョウハツ</t>
    </rPh>
    <rPh sb="2" eb="4">
      <t>ザンリュウ</t>
    </rPh>
    <rPh sb="4" eb="5">
      <t>ブツ</t>
    </rPh>
    <phoneticPr fontId="4"/>
  </si>
  <si>
    <t>500mg/l以下</t>
    <rPh sb="7" eb="9">
      <t>イカ</t>
    </rPh>
    <phoneticPr fontId="4"/>
  </si>
  <si>
    <t>陰イオン界面活性剤</t>
    <rPh sb="0" eb="1">
      <t>イン</t>
    </rPh>
    <rPh sb="4" eb="6">
      <t>カイメン</t>
    </rPh>
    <rPh sb="6" eb="9">
      <t>カッセイザイ</t>
    </rPh>
    <phoneticPr fontId="4"/>
  </si>
  <si>
    <t>0.2mg/l以下</t>
    <rPh sb="7" eb="9">
      <t>イカ</t>
    </rPh>
    <phoneticPr fontId="4"/>
  </si>
  <si>
    <t>ジェオスミン</t>
  </si>
  <si>
    <t>0.00001mg/l以下</t>
    <rPh sb="11" eb="13">
      <t>イカ</t>
    </rPh>
    <phoneticPr fontId="4"/>
  </si>
  <si>
    <t>&lt;0.000001</t>
  </si>
  <si>
    <t>2-メチルイソボルネオール</t>
  </si>
  <si>
    <t>非イオン界面活性剤</t>
    <rPh sb="0" eb="1">
      <t>ヒ</t>
    </rPh>
    <rPh sb="4" eb="6">
      <t>カイメン</t>
    </rPh>
    <rPh sb="6" eb="9">
      <t>カッセイザイ</t>
    </rPh>
    <phoneticPr fontId="4"/>
  </si>
  <si>
    <t>&lt;0.002</t>
    <phoneticPr fontId="4"/>
  </si>
  <si>
    <t>フェノール類</t>
    <rPh sb="5" eb="6">
      <t>ルイ</t>
    </rPh>
    <phoneticPr fontId="4"/>
  </si>
  <si>
    <t>フェノール量に換算して0.005mg/l以下</t>
    <rPh sb="5" eb="6">
      <t>リョウ</t>
    </rPh>
    <rPh sb="7" eb="9">
      <t>カンサン</t>
    </rPh>
    <rPh sb="20" eb="22">
      <t>イカ</t>
    </rPh>
    <phoneticPr fontId="4"/>
  </si>
  <si>
    <t>&lt;0.0005</t>
  </si>
  <si>
    <t>有機物（TOC）</t>
    <rPh sb="0" eb="3">
      <t>ユウキブツ</t>
    </rPh>
    <phoneticPr fontId="4"/>
  </si>
  <si>
    <t>3mg/l以下</t>
    <rPh sb="5" eb="7">
      <t>イカ</t>
    </rPh>
    <phoneticPr fontId="4"/>
  </si>
  <si>
    <t>&lt;0.3</t>
  </si>
  <si>
    <t>PH</t>
  </si>
  <si>
    <t>5.8以上8.6以下</t>
    <rPh sb="3" eb="5">
      <t>イジョウ</t>
    </rPh>
    <rPh sb="8" eb="10">
      <t>イカ</t>
    </rPh>
    <phoneticPr fontId="4"/>
  </si>
  <si>
    <t>味</t>
    <rPh sb="0" eb="1">
      <t>アジ</t>
    </rPh>
    <phoneticPr fontId="4"/>
  </si>
  <si>
    <t>異常でないこと</t>
    <rPh sb="0" eb="2">
      <t>イジョウ</t>
    </rPh>
    <phoneticPr fontId="4"/>
  </si>
  <si>
    <t>異常なし</t>
    <rPh sb="0" eb="2">
      <t>イジョウ</t>
    </rPh>
    <phoneticPr fontId="4"/>
  </si>
  <si>
    <t>-</t>
    <phoneticPr fontId="4"/>
  </si>
  <si>
    <t>臭気</t>
    <rPh sb="0" eb="2">
      <t>シュウキ</t>
    </rPh>
    <phoneticPr fontId="4"/>
  </si>
  <si>
    <t>色度</t>
    <rPh sb="0" eb="1">
      <t>イロ</t>
    </rPh>
    <rPh sb="1" eb="2">
      <t>ド</t>
    </rPh>
    <phoneticPr fontId="4"/>
  </si>
  <si>
    <t>5度以下</t>
    <rPh sb="1" eb="2">
      <t>ド</t>
    </rPh>
    <rPh sb="2" eb="4">
      <t>イカ</t>
    </rPh>
    <phoneticPr fontId="4"/>
  </si>
  <si>
    <t>&lt;0.5</t>
    <phoneticPr fontId="4"/>
  </si>
  <si>
    <t>濁度</t>
    <rPh sb="0" eb="1">
      <t>ダク</t>
    </rPh>
    <rPh sb="1" eb="2">
      <t>ド</t>
    </rPh>
    <phoneticPr fontId="4"/>
  </si>
  <si>
    <t>2度以下</t>
    <rPh sb="1" eb="2">
      <t>ド</t>
    </rPh>
    <rPh sb="2" eb="4">
      <t>イカ</t>
    </rPh>
    <phoneticPr fontId="4"/>
  </si>
  <si>
    <t>&lt;0.1</t>
    <phoneticPr fontId="4"/>
  </si>
  <si>
    <t>&lt;0.1</t>
    <phoneticPr fontId="4"/>
  </si>
  <si>
    <t>その他の検査</t>
    <rPh sb="2" eb="3">
      <t>タ</t>
    </rPh>
    <rPh sb="4" eb="6">
      <t>ケンサ</t>
    </rPh>
    <phoneticPr fontId="4"/>
  </si>
  <si>
    <t>残留塩素濃度（mg/l)</t>
    <rPh sb="0" eb="2">
      <t>ザンリュウ</t>
    </rPh>
    <rPh sb="2" eb="4">
      <t>エンソ</t>
    </rPh>
    <rPh sb="4" eb="6">
      <t>ノウド</t>
    </rPh>
    <phoneticPr fontId="4"/>
  </si>
  <si>
    <t>0.1mg/l以上</t>
    <rPh sb="7" eb="9">
      <t>イジョウ</t>
    </rPh>
    <phoneticPr fontId="4"/>
  </si>
  <si>
    <t>水温(℃）</t>
    <rPh sb="0" eb="2">
      <t>スイオン</t>
    </rPh>
    <phoneticPr fontId="4"/>
  </si>
  <si>
    <t>嫌気性芽胞菌</t>
    <rPh sb="0" eb="1">
      <t>キラ</t>
    </rPh>
    <rPh sb="1" eb="2">
      <t>キ</t>
    </rPh>
    <rPh sb="2" eb="3">
      <t>セイ</t>
    </rPh>
    <rPh sb="3" eb="4">
      <t>メ</t>
    </rPh>
    <rPh sb="4" eb="5">
      <t>ホウ</t>
    </rPh>
    <rPh sb="5" eb="6">
      <t>キン</t>
    </rPh>
    <phoneticPr fontId="4"/>
  </si>
  <si>
    <t>大腸菌数</t>
    <rPh sb="0" eb="3">
      <t>ダイチョウキン</t>
    </rPh>
    <rPh sb="3" eb="4">
      <t>スウ</t>
    </rPh>
    <phoneticPr fontId="4"/>
  </si>
  <si>
    <t>&lt;1.0</t>
    <phoneticPr fontId="4"/>
  </si>
  <si>
    <t>クリプトスポリジウム</t>
    <phoneticPr fontId="4"/>
  </si>
  <si>
    <t>ジアルジア</t>
    <phoneticPr fontId="4"/>
  </si>
  <si>
    <t>侵食性遊離炭酸</t>
    <rPh sb="0" eb="3">
      <t>シンショクセイ</t>
    </rPh>
    <rPh sb="3" eb="5">
      <t>ユウリ</t>
    </rPh>
    <rPh sb="5" eb="7">
      <t>タンサン</t>
    </rPh>
    <phoneticPr fontId="4"/>
  </si>
  <si>
    <t>ランゲリア指数</t>
    <rPh sb="5" eb="7">
      <t>シスウ</t>
    </rPh>
    <phoneticPr fontId="4"/>
  </si>
  <si>
    <t>No</t>
    <phoneticPr fontId="4"/>
  </si>
  <si>
    <t>八幡配水池系浄水</t>
    <rPh sb="0" eb="2">
      <t>ヤハタ</t>
    </rPh>
    <rPh sb="2" eb="4">
      <t>ハイスイ</t>
    </rPh>
    <rPh sb="4" eb="5">
      <t>チ</t>
    </rPh>
    <rPh sb="5" eb="6">
      <t>ケイ</t>
    </rPh>
    <rPh sb="6" eb="8">
      <t>ジョウスイ</t>
    </rPh>
    <phoneticPr fontId="4"/>
  </si>
  <si>
    <t>金山配水池系浄水</t>
    <rPh sb="0" eb="2">
      <t>カネヤマ</t>
    </rPh>
    <rPh sb="2" eb="4">
      <t>ハイスイ</t>
    </rPh>
    <rPh sb="4" eb="5">
      <t>イケ</t>
    </rPh>
    <rPh sb="5" eb="6">
      <t>ケイ</t>
    </rPh>
    <rPh sb="6" eb="8">
      <t>ジョウスイ</t>
    </rPh>
    <phoneticPr fontId="4"/>
  </si>
  <si>
    <t>金 山 字
長者久保</t>
    <rPh sb="0" eb="1">
      <t>キン</t>
    </rPh>
    <rPh sb="2" eb="3">
      <t>ヤマ</t>
    </rPh>
    <rPh sb="4" eb="5">
      <t>アザ</t>
    </rPh>
    <rPh sb="6" eb="7">
      <t>オサ</t>
    </rPh>
    <rPh sb="7" eb="8">
      <t>モノ</t>
    </rPh>
    <rPh sb="8" eb="10">
      <t>クボ</t>
    </rPh>
    <phoneticPr fontId="4"/>
  </si>
  <si>
    <t>金 山 字
犬     神</t>
    <rPh sb="6" eb="7">
      <t>イヌ</t>
    </rPh>
    <rPh sb="12" eb="13">
      <t>カミ</t>
    </rPh>
    <phoneticPr fontId="4"/>
  </si>
  <si>
    <t>金山第２
水 源 地</t>
    <rPh sb="0" eb="2">
      <t>カネヤマ</t>
    </rPh>
    <rPh sb="2" eb="3">
      <t>ダイ</t>
    </rPh>
    <rPh sb="5" eb="6">
      <t>ミズ</t>
    </rPh>
    <rPh sb="7" eb="8">
      <t>ミナモト</t>
    </rPh>
    <rPh sb="9" eb="10">
      <t>チ</t>
    </rPh>
    <phoneticPr fontId="4"/>
  </si>
  <si>
    <t>&lt;0.0003</t>
    <phoneticPr fontId="4"/>
  </si>
  <si>
    <t>&lt;0.00005</t>
    <phoneticPr fontId="4"/>
  </si>
  <si>
    <t>亜硝酸態窒素</t>
    <phoneticPr fontId="4"/>
  </si>
  <si>
    <t>&lt;0.004</t>
    <phoneticPr fontId="4"/>
  </si>
  <si>
    <t>&lt;0.001</t>
    <phoneticPr fontId="4"/>
  </si>
  <si>
    <t>&lt;0.0002</t>
    <phoneticPr fontId="4"/>
  </si>
  <si>
    <t>1,4-ジオキサン</t>
    <phoneticPr fontId="4"/>
  </si>
  <si>
    <t>&lt;0.005</t>
    <phoneticPr fontId="4"/>
  </si>
  <si>
    <t>&lt;0.06</t>
    <phoneticPr fontId="4"/>
  </si>
  <si>
    <t>&lt;0.003</t>
    <phoneticPr fontId="4"/>
  </si>
  <si>
    <t>&lt;0.008</t>
    <phoneticPr fontId="4"/>
  </si>
  <si>
    <t>&lt;0.01</t>
    <phoneticPr fontId="4"/>
  </si>
  <si>
    <t>&lt;0.03</t>
    <phoneticPr fontId="4"/>
  </si>
  <si>
    <t>下野出島
字岩井戸</t>
    <rPh sb="0" eb="1">
      <t>シタ</t>
    </rPh>
    <rPh sb="1" eb="2">
      <t>ノ</t>
    </rPh>
    <rPh sb="2" eb="4">
      <t>デジマ</t>
    </rPh>
    <rPh sb="5" eb="6">
      <t>アザ</t>
    </rPh>
    <rPh sb="6" eb="8">
      <t>イワイ</t>
    </rPh>
    <rPh sb="8" eb="9">
      <t>ト</t>
    </rPh>
    <phoneticPr fontId="4"/>
  </si>
  <si>
    <t>上新城配水池系浄水</t>
    <rPh sb="0" eb="3">
      <t>カミシンジョウ</t>
    </rPh>
    <rPh sb="3" eb="5">
      <t>ハイスイ</t>
    </rPh>
    <rPh sb="5" eb="6">
      <t>イケ</t>
    </rPh>
    <rPh sb="6" eb="7">
      <t>ケイ</t>
    </rPh>
    <rPh sb="7" eb="9">
      <t>ジョウスイ</t>
    </rPh>
    <phoneticPr fontId="4"/>
  </si>
  <si>
    <t>西原配水池系浄水</t>
    <rPh sb="0" eb="2">
      <t>ニシハラ</t>
    </rPh>
    <rPh sb="2" eb="5">
      <t>ハイスイチ</t>
    </rPh>
    <rPh sb="6" eb="8">
      <t>ジョウスイ</t>
    </rPh>
    <phoneticPr fontId="4"/>
  </si>
  <si>
    <t>小萱配水池系浄水</t>
    <rPh sb="0" eb="2">
      <t>コガヤ</t>
    </rPh>
    <rPh sb="6" eb="8">
      <t>ジョウスイ</t>
    </rPh>
    <phoneticPr fontId="4"/>
  </si>
  <si>
    <t>赤仁田配水池系浄水</t>
    <rPh sb="0" eb="3">
      <t>アカニタ</t>
    </rPh>
    <rPh sb="3" eb="6">
      <t>ハイスイチ</t>
    </rPh>
    <rPh sb="6" eb="7">
      <t>ケイ</t>
    </rPh>
    <rPh sb="7" eb="9">
      <t>ジョウスイ</t>
    </rPh>
    <phoneticPr fontId="4"/>
  </si>
  <si>
    <t>上水道原水</t>
    <rPh sb="0" eb="1">
      <t>ジョウ</t>
    </rPh>
    <rPh sb="1" eb="3">
      <t>スイドウ</t>
    </rPh>
    <rPh sb="3" eb="5">
      <t>ゲンスイ</t>
    </rPh>
    <phoneticPr fontId="4"/>
  </si>
  <si>
    <t>増　見 字
北　　　田</t>
    <rPh sb="0" eb="1">
      <t>ゾウ</t>
    </rPh>
    <rPh sb="2" eb="3">
      <t>ミ</t>
    </rPh>
    <rPh sb="4" eb="5">
      <t>アザ</t>
    </rPh>
    <rPh sb="6" eb="7">
      <t>キタ</t>
    </rPh>
    <rPh sb="10" eb="11">
      <t>タ</t>
    </rPh>
    <phoneticPr fontId="4"/>
  </si>
  <si>
    <t>下小屋字
西　　　宿</t>
    <rPh sb="0" eb="1">
      <t>シタ</t>
    </rPh>
    <rPh sb="1" eb="3">
      <t>ゴヤ</t>
    </rPh>
    <rPh sb="3" eb="4">
      <t>ジ</t>
    </rPh>
    <rPh sb="5" eb="6">
      <t>ニシ</t>
    </rPh>
    <rPh sb="9" eb="10">
      <t>ヤド</t>
    </rPh>
    <phoneticPr fontId="4"/>
  </si>
  <si>
    <t>増　見 字
中　　　沢</t>
    <rPh sb="0" eb="1">
      <t>ゾウ</t>
    </rPh>
    <rPh sb="2" eb="3">
      <t>ミ</t>
    </rPh>
    <rPh sb="4" eb="5">
      <t>アザ</t>
    </rPh>
    <rPh sb="6" eb="7">
      <t>ナカ</t>
    </rPh>
    <rPh sb="10" eb="11">
      <t>サワ</t>
    </rPh>
    <phoneticPr fontId="4"/>
  </si>
  <si>
    <t>隈 戸 字
赤 仁 田</t>
    <rPh sb="0" eb="1">
      <t>クマ</t>
    </rPh>
    <rPh sb="2" eb="3">
      <t>ト</t>
    </rPh>
    <rPh sb="4" eb="5">
      <t>ジ</t>
    </rPh>
    <rPh sb="6" eb="7">
      <t>アカ</t>
    </rPh>
    <rPh sb="8" eb="9">
      <t>ジン</t>
    </rPh>
    <rPh sb="10" eb="11">
      <t>タ</t>
    </rPh>
    <phoneticPr fontId="4"/>
  </si>
  <si>
    <t>小萱第１、２水源地</t>
    <rPh sb="0" eb="2">
      <t>コガヤ</t>
    </rPh>
    <rPh sb="2" eb="3">
      <t>ダイ</t>
    </rPh>
    <rPh sb="6" eb="9">
      <t>スイゲンチ</t>
    </rPh>
    <phoneticPr fontId="4"/>
  </si>
  <si>
    <t>上新城
水 源 地</t>
    <rPh sb="0" eb="3">
      <t>カミシンジョウ</t>
    </rPh>
    <rPh sb="4" eb="5">
      <t>ミズ</t>
    </rPh>
    <rPh sb="6" eb="7">
      <t>ミナモト</t>
    </rPh>
    <rPh sb="8" eb="9">
      <t>チ</t>
    </rPh>
    <phoneticPr fontId="4"/>
  </si>
  <si>
    <t>横道沢第
２水源地</t>
    <rPh sb="0" eb="1">
      <t>ヨコ</t>
    </rPh>
    <rPh sb="1" eb="2">
      <t>ミチ</t>
    </rPh>
    <rPh sb="2" eb="3">
      <t>サワ</t>
    </rPh>
    <rPh sb="3" eb="4">
      <t>ダイ</t>
    </rPh>
    <rPh sb="6" eb="7">
      <t>ミズ</t>
    </rPh>
    <rPh sb="7" eb="8">
      <t>ミナモト</t>
    </rPh>
    <rPh sb="8" eb="9">
      <t>チ</t>
    </rPh>
    <phoneticPr fontId="4"/>
  </si>
  <si>
    <t>赤 仁 田
水 源 地</t>
    <rPh sb="0" eb="1">
      <t>アカ</t>
    </rPh>
    <rPh sb="2" eb="3">
      <t>ジン</t>
    </rPh>
    <rPh sb="4" eb="5">
      <t>タ</t>
    </rPh>
    <rPh sb="6" eb="7">
      <t>ミズ</t>
    </rPh>
    <rPh sb="8" eb="9">
      <t>ミナモト</t>
    </rPh>
    <rPh sb="10" eb="11">
      <t>チ</t>
    </rPh>
    <phoneticPr fontId="4"/>
  </si>
  <si>
    <t>&lt;0.08</t>
    <phoneticPr fontId="4"/>
  </si>
  <si>
    <t>&lt;0.02</t>
    <phoneticPr fontId="4"/>
  </si>
  <si>
    <t>&lt;0.000001</t>
    <phoneticPr fontId="4"/>
  </si>
  <si>
    <t>&lt;0.0005</t>
    <phoneticPr fontId="4"/>
  </si>
  <si>
    <t>&lt;0.3</t>
    <phoneticPr fontId="4"/>
  </si>
  <si>
    <t>&lt;0.03</t>
    <phoneticPr fontId="3"/>
  </si>
  <si>
    <t>&lt;0.3</t>
    <phoneticPr fontId="3"/>
  </si>
  <si>
    <t>&lt;0.1</t>
    <phoneticPr fontId="3"/>
  </si>
  <si>
    <t>&lt;0.3</t>
    <phoneticPr fontId="3"/>
  </si>
  <si>
    <t>&lt;0.001</t>
    <phoneticPr fontId="3"/>
  </si>
  <si>
    <t>&lt;0.003</t>
    <phoneticPr fontId="3"/>
  </si>
  <si>
    <t>上水道浄水</t>
    <rPh sb="0" eb="3">
      <t>ジョウスイドウ</t>
    </rPh>
    <rPh sb="3" eb="5">
      <t>ジョウスイ</t>
    </rPh>
    <phoneticPr fontId="4"/>
  </si>
  <si>
    <t>東配水池系浄水</t>
    <rPh sb="0" eb="1">
      <t>ヒガシ</t>
    </rPh>
    <rPh sb="1" eb="4">
      <t>ハイスイチ</t>
    </rPh>
    <rPh sb="4" eb="5">
      <t>ケイ</t>
    </rPh>
    <rPh sb="5" eb="7">
      <t>ジョウスイ</t>
    </rPh>
    <phoneticPr fontId="4"/>
  </si>
  <si>
    <t>&lt;0.001</t>
    <phoneticPr fontId="3"/>
  </si>
  <si>
    <t>&lt;0.3</t>
    <phoneticPr fontId="3"/>
  </si>
  <si>
    <t>Cr(六価〉の量で0.02mg/l以下</t>
    <rPh sb="3" eb="4">
      <t>ロク</t>
    </rPh>
    <rPh sb="4" eb="5">
      <t>カ</t>
    </rPh>
    <rPh sb="7" eb="8">
      <t>リョウ</t>
    </rPh>
    <rPh sb="17" eb="19">
      <t>イカ</t>
    </rPh>
    <phoneticPr fontId="4"/>
  </si>
  <si>
    <t>Cr(六価〉の量で0.02mg/l以下</t>
    <phoneticPr fontId="4"/>
  </si>
  <si>
    <t>&lt;0.002</t>
    <phoneticPr fontId="3"/>
  </si>
  <si>
    <t>&lt;0.001</t>
    <phoneticPr fontId="3"/>
  </si>
  <si>
    <t>&lt;0.08</t>
    <phoneticPr fontId="3"/>
  </si>
  <si>
    <t>&lt;1.0</t>
    <phoneticPr fontId="3"/>
  </si>
  <si>
    <t>-</t>
    <phoneticPr fontId="3"/>
  </si>
  <si>
    <t>&lt;0.001</t>
    <phoneticPr fontId="3"/>
  </si>
  <si>
    <t>&lt;0.3</t>
    <phoneticPr fontId="3"/>
  </si>
  <si>
    <t>&lt;0.003</t>
    <phoneticPr fontId="3"/>
  </si>
  <si>
    <t>&lt;0.000001</t>
    <phoneticPr fontId="3"/>
  </si>
  <si>
    <t>令和５年４月分　白河市上水道（白河・旧簡易水道(東部・五箇・旗宿))水質検査結果</t>
    <rPh sb="3" eb="4">
      <t>ネン</t>
    </rPh>
    <rPh sb="5" eb="6">
      <t>ツキ</t>
    </rPh>
    <rPh sb="6" eb="7">
      <t>ブン</t>
    </rPh>
    <rPh sb="8" eb="10">
      <t>シラカワ</t>
    </rPh>
    <rPh sb="10" eb="11">
      <t>シ</t>
    </rPh>
    <rPh sb="11" eb="12">
      <t>ウエ</t>
    </rPh>
    <rPh sb="12" eb="14">
      <t>スイドウ</t>
    </rPh>
    <rPh sb="15" eb="17">
      <t>シラカワ</t>
    </rPh>
    <rPh sb="18" eb="19">
      <t>キュウ</t>
    </rPh>
    <rPh sb="19" eb="21">
      <t>カンイ</t>
    </rPh>
    <rPh sb="21" eb="23">
      <t>スイドウ</t>
    </rPh>
    <rPh sb="24" eb="26">
      <t>トウブ</t>
    </rPh>
    <rPh sb="27" eb="29">
      <t>ゴカ</t>
    </rPh>
    <rPh sb="30" eb="31">
      <t>ハタ</t>
    </rPh>
    <rPh sb="31" eb="32">
      <t>ジュク</t>
    </rPh>
    <rPh sb="34" eb="36">
      <t>スイシツ</t>
    </rPh>
    <rPh sb="36" eb="38">
      <t>ケンサ</t>
    </rPh>
    <rPh sb="38" eb="40">
      <t>ケッカ</t>
    </rPh>
    <phoneticPr fontId="4"/>
  </si>
  <si>
    <t>採水年月日：令和５年４月１０日</t>
    <rPh sb="0" eb="2">
      <t>サイスイ</t>
    </rPh>
    <rPh sb="2" eb="3">
      <t>ネン</t>
    </rPh>
    <rPh sb="3" eb="4">
      <t>ツキ</t>
    </rPh>
    <rPh sb="4" eb="5">
      <t>ヒ</t>
    </rPh>
    <rPh sb="11" eb="12">
      <t>ガツ</t>
    </rPh>
    <rPh sb="14" eb="15">
      <t>ニチ</t>
    </rPh>
    <phoneticPr fontId="4"/>
  </si>
  <si>
    <t>令和５年４月分　上水道（表郷）水質検査結果</t>
    <rPh sb="3" eb="4">
      <t>ネン</t>
    </rPh>
    <rPh sb="5" eb="7">
      <t>ガツブン</t>
    </rPh>
    <rPh sb="8" eb="9">
      <t>ウエ</t>
    </rPh>
    <rPh sb="9" eb="11">
      <t>スイドウ</t>
    </rPh>
    <rPh sb="12" eb="14">
      <t>オモテゴウ</t>
    </rPh>
    <rPh sb="15" eb="17">
      <t>スイシツ</t>
    </rPh>
    <rPh sb="17" eb="19">
      <t>ケンサ</t>
    </rPh>
    <rPh sb="19" eb="21">
      <t>ケッカ</t>
    </rPh>
    <phoneticPr fontId="4"/>
  </si>
  <si>
    <t>採水年月日：採水年月日：令和５年４月１０日</t>
    <rPh sb="0" eb="2">
      <t>サイスイ</t>
    </rPh>
    <rPh sb="2" eb="3">
      <t>ネン</t>
    </rPh>
    <rPh sb="3" eb="4">
      <t>ツ_x0000_</t>
    </rPh>
    <rPh sb="4" eb="5">
      <t>_x0000_</t>
    </rPh>
    <rPh sb="6" eb="8">
      <t>_x0002__x0004__x0002__x0001_</t>
    </rPh>
    <rPh sb="8" eb="11">
      <t>_x0006__x0003__x0001__x0008__x0004_</t>
    </rPh>
    <rPh sb="12" eb="14">
      <t>_x0001_	_x0006_</t>
    </rPh>
    <rPh sb="15" eb="16">
      <t>_x0002__x000D_</t>
    </rPh>
    <rPh sb="17" eb="18">
      <t>_x0008__x0003_</t>
    </rPh>
    <rPh sb="20" eb="21">
      <t>_x0012__x000C_</t>
    </rPh>
    <phoneticPr fontId="4"/>
  </si>
  <si>
    <t>令和５年４月分　上水道（東）水質検査結果</t>
    <rPh sb="3" eb="4">
      <t>ネン</t>
    </rPh>
    <rPh sb="5" eb="7">
      <t>ガツブン</t>
    </rPh>
    <rPh sb="8" eb="9">
      <t>ウエ</t>
    </rPh>
    <rPh sb="9" eb="11">
      <t>スイドウ</t>
    </rPh>
    <rPh sb="12" eb="13">
      <t>ヒガシ</t>
    </rPh>
    <rPh sb="14" eb="16">
      <t>スイシツ</t>
    </rPh>
    <rPh sb="16" eb="18">
      <t>ケンサ</t>
    </rPh>
    <rPh sb="18" eb="20">
      <t>ケッカ</t>
    </rPh>
    <phoneticPr fontId="4"/>
  </si>
  <si>
    <t>採水年月日：令和５年４月１０日</t>
    <rPh sb="0" eb="2">
      <t>サイスイ</t>
    </rPh>
    <rPh sb="2" eb="5">
      <t>ネンガッピ</t>
    </rPh>
    <rPh sb="6" eb="8">
      <t>レイワ</t>
    </rPh>
    <rPh sb="9" eb="10">
      <t>ネン</t>
    </rPh>
    <rPh sb="11" eb="12">
      <t>ガツ</t>
    </rPh>
    <rPh sb="14" eb="15">
      <t>ニチ</t>
    </rPh>
    <phoneticPr fontId="4"/>
  </si>
  <si>
    <t>令和５年４月分　上水道(旧大信簡易水道)水質検査結果</t>
    <rPh sb="3" eb="4">
      <t>ネン</t>
    </rPh>
    <rPh sb="5" eb="7">
      <t>ガツブン</t>
    </rPh>
    <rPh sb="8" eb="11">
      <t>ジョウスイドウ</t>
    </rPh>
    <rPh sb="12" eb="13">
      <t>キュウ</t>
    </rPh>
    <rPh sb="13" eb="15">
      <t>タイシン</t>
    </rPh>
    <rPh sb="15" eb="17">
      <t>カンイ</t>
    </rPh>
    <rPh sb="17" eb="19">
      <t>スイドウ</t>
    </rPh>
    <rPh sb="20" eb="22">
      <t>スイシツ</t>
    </rPh>
    <rPh sb="22" eb="24">
      <t>ケンサ</t>
    </rPh>
    <rPh sb="24" eb="26">
      <t>ケッカ</t>
    </rPh>
    <phoneticPr fontId="4"/>
  </si>
  <si>
    <t>&lt;0.001</t>
    <phoneticPr fontId="3"/>
  </si>
  <si>
    <t>&lt;0.000001</t>
    <phoneticPr fontId="3"/>
  </si>
  <si>
    <t>&lt;0.3</t>
    <phoneticPr fontId="3"/>
  </si>
  <si>
    <t>&lt;0.01</t>
    <phoneticPr fontId="3"/>
  </si>
  <si>
    <t>&lt;0.003</t>
    <phoneticPr fontId="3"/>
  </si>
  <si>
    <t>&lt;0.000001</t>
    <phoneticPr fontId="3"/>
  </si>
  <si>
    <t>令和５年５月分　白河市上水道（白河・旧簡易水道(東部・五箇・旗宿))水質検査結果</t>
    <rPh sb="3" eb="4">
      <t>ネン</t>
    </rPh>
    <rPh sb="6" eb="7">
      <t>ブン</t>
    </rPh>
    <rPh sb="8" eb="10">
      <t>シラカワ</t>
    </rPh>
    <rPh sb="10" eb="11">
      <t>シ</t>
    </rPh>
    <rPh sb="11" eb="12">
      <t>ウエ</t>
    </rPh>
    <rPh sb="12" eb="14">
      <t>スイドウ</t>
    </rPh>
    <rPh sb="15" eb="17">
      <t>シラカワ</t>
    </rPh>
    <rPh sb="18" eb="19">
      <t>キュウ</t>
    </rPh>
    <rPh sb="19" eb="21">
      <t>カンイ</t>
    </rPh>
    <rPh sb="21" eb="23">
      <t>スイドウ</t>
    </rPh>
    <rPh sb="24" eb="26">
      <t>トウブ</t>
    </rPh>
    <rPh sb="27" eb="29">
      <t>ゴカ</t>
    </rPh>
    <rPh sb="30" eb="31">
      <t>ハタ</t>
    </rPh>
    <rPh sb="31" eb="32">
      <t>ジュク</t>
    </rPh>
    <rPh sb="34" eb="36">
      <t>スイシツ</t>
    </rPh>
    <rPh sb="36" eb="38">
      <t>ケンサ</t>
    </rPh>
    <rPh sb="38" eb="40">
      <t>ケッカ</t>
    </rPh>
    <phoneticPr fontId="4"/>
  </si>
  <si>
    <t>採水年月日：令和５年５月１５日</t>
    <rPh sb="0" eb="2">
      <t>サイスイ</t>
    </rPh>
    <rPh sb="2" eb="3">
      <t>ネン</t>
    </rPh>
    <rPh sb="3" eb="4">
      <t>ツキ</t>
    </rPh>
    <rPh sb="4" eb="5">
      <t>ヒ</t>
    </rPh>
    <rPh sb="14" eb="15">
      <t>ヒ</t>
    </rPh>
    <phoneticPr fontId="4"/>
  </si>
  <si>
    <t>-</t>
  </si>
  <si>
    <t>&lt;0.5</t>
  </si>
  <si>
    <t>&lt;0.5</t>
    <phoneticPr fontId="3"/>
  </si>
  <si>
    <t>&lt;0.1</t>
  </si>
  <si>
    <t>令和５年５月分　上水道（表郷）水質検査結果</t>
    <rPh sb="0" eb="2">
      <t>レイワ</t>
    </rPh>
    <rPh sb="3" eb="4">
      <t>ネン</t>
    </rPh>
    <rPh sb="5" eb="7">
      <t>ガツブン</t>
    </rPh>
    <rPh sb="8" eb="9">
      <t>ウエ</t>
    </rPh>
    <rPh sb="9" eb="11">
      <t>スイドウ</t>
    </rPh>
    <rPh sb="12" eb="14">
      <t>オモテゴウ</t>
    </rPh>
    <rPh sb="15" eb="17">
      <t>スイシツ</t>
    </rPh>
    <rPh sb="17" eb="19">
      <t>ケンサ</t>
    </rPh>
    <rPh sb="19" eb="21">
      <t>ケッカ</t>
    </rPh>
    <phoneticPr fontId="4"/>
  </si>
  <si>
    <t>採水年月日：令和５年５月１５日</t>
    <phoneticPr fontId="4"/>
  </si>
  <si>
    <t>令和５年５月分　上水道（東）水質検査結果</t>
    <rPh sb="0" eb="2">
      <t>レイワ</t>
    </rPh>
    <rPh sb="3" eb="4">
      <t>ネン</t>
    </rPh>
    <rPh sb="5" eb="7">
      <t>ガツブン</t>
    </rPh>
    <rPh sb="8" eb="9">
      <t>ウエ</t>
    </rPh>
    <rPh sb="9" eb="11">
      <t>スイドウ</t>
    </rPh>
    <rPh sb="12" eb="13">
      <t>ヒガシ</t>
    </rPh>
    <rPh sb="14" eb="16">
      <t>スイシツ</t>
    </rPh>
    <rPh sb="16" eb="18">
      <t>ケンサ</t>
    </rPh>
    <rPh sb="18" eb="20">
      <t>ケッカ</t>
    </rPh>
    <phoneticPr fontId="4"/>
  </si>
  <si>
    <t>令和５年５月分　上水道(旧大信簡易水道)水質検査結果</t>
    <rPh sb="0" eb="2">
      <t>レイワ</t>
    </rPh>
    <rPh sb="3" eb="4">
      <t>ネン</t>
    </rPh>
    <rPh sb="5" eb="7">
      <t>ガツブン</t>
    </rPh>
    <rPh sb="8" eb="11">
      <t>ジョウスイドウ</t>
    </rPh>
    <rPh sb="12" eb="13">
      <t>キュウ</t>
    </rPh>
    <rPh sb="13" eb="15">
      <t>タイシン</t>
    </rPh>
    <rPh sb="15" eb="17">
      <t>カンイ</t>
    </rPh>
    <rPh sb="17" eb="19">
      <t>スイドウ</t>
    </rPh>
    <rPh sb="20" eb="22">
      <t>スイシツ</t>
    </rPh>
    <rPh sb="22" eb="24">
      <t>ケンサ</t>
    </rPh>
    <rPh sb="24" eb="26">
      <t>ケッカ</t>
    </rPh>
    <phoneticPr fontId="4"/>
  </si>
  <si>
    <t>増　見 字
中　　　沢</t>
    <phoneticPr fontId="3"/>
  </si>
  <si>
    <t>下小屋字
西　　　宿</t>
    <rPh sb="0" eb="3">
      <t>シモコヤ</t>
    </rPh>
    <rPh sb="3" eb="4">
      <t>ジ</t>
    </rPh>
    <rPh sb="5" eb="6">
      <t>ニシ</t>
    </rPh>
    <rPh sb="9" eb="10">
      <t>ヤド</t>
    </rPh>
    <phoneticPr fontId="4"/>
  </si>
  <si>
    <t>令和５年６月分　白河市上水道（白河・旧簡易水道(東部・五箇・旗宿))水質検査結果</t>
    <rPh sb="3" eb="4">
      <t>ネン</t>
    </rPh>
    <rPh sb="6" eb="7">
      <t>ブン</t>
    </rPh>
    <rPh sb="8" eb="10">
      <t>シラカワ</t>
    </rPh>
    <rPh sb="10" eb="11">
      <t>シ</t>
    </rPh>
    <rPh sb="11" eb="12">
      <t>ウエ</t>
    </rPh>
    <rPh sb="12" eb="14">
      <t>スイドウ</t>
    </rPh>
    <rPh sb="15" eb="17">
      <t>シラカワ</t>
    </rPh>
    <rPh sb="18" eb="19">
      <t>キュウ</t>
    </rPh>
    <rPh sb="19" eb="21">
      <t>カンイ</t>
    </rPh>
    <rPh sb="21" eb="23">
      <t>スイドウ</t>
    </rPh>
    <rPh sb="24" eb="26">
      <t>トウブ</t>
    </rPh>
    <rPh sb="27" eb="29">
      <t>ゴカ</t>
    </rPh>
    <rPh sb="30" eb="31">
      <t>ハタ</t>
    </rPh>
    <rPh sb="31" eb="32">
      <t>ジュク</t>
    </rPh>
    <rPh sb="34" eb="36">
      <t>スイシツ</t>
    </rPh>
    <rPh sb="36" eb="38">
      <t>ケンサ</t>
    </rPh>
    <rPh sb="38" eb="40">
      <t>ケッカ</t>
    </rPh>
    <phoneticPr fontId="4"/>
  </si>
  <si>
    <t>採水年月日：令和５年６月１２日</t>
    <rPh sb="0" eb="2">
      <t>サイスイ</t>
    </rPh>
    <rPh sb="2" eb="3">
      <t>ネン</t>
    </rPh>
    <rPh sb="3" eb="4">
      <t>ツキ</t>
    </rPh>
    <rPh sb="4" eb="5">
      <t>ヒ</t>
    </rPh>
    <rPh sb="6" eb="8">
      <t>レイワ</t>
    </rPh>
    <rPh sb="9" eb="10">
      <t>ネン</t>
    </rPh>
    <rPh sb="11" eb="12">
      <t>ガツ</t>
    </rPh>
    <rPh sb="14" eb="15">
      <t>ニチ</t>
    </rPh>
    <phoneticPr fontId="4"/>
  </si>
  <si>
    <t>令和５年６月分　上水道（表郷）水質検査結果</t>
    <rPh sb="0" eb="2">
      <t>レイワ</t>
    </rPh>
    <rPh sb="3" eb="4">
      <t>ネン</t>
    </rPh>
    <rPh sb="5" eb="7">
      <t>ガツブン</t>
    </rPh>
    <rPh sb="8" eb="9">
      <t>ウエ</t>
    </rPh>
    <rPh sb="9" eb="11">
      <t>スイドウ</t>
    </rPh>
    <rPh sb="12" eb="14">
      <t>オモテゴウ</t>
    </rPh>
    <rPh sb="15" eb="17">
      <t>スイシツ</t>
    </rPh>
    <rPh sb="17" eb="19">
      <t>ケンサ</t>
    </rPh>
    <rPh sb="19" eb="21">
      <t>ケッカ</t>
    </rPh>
    <phoneticPr fontId="4"/>
  </si>
  <si>
    <t>採水年月日：令和５年６月１２日</t>
    <phoneticPr fontId="4"/>
  </si>
  <si>
    <t>令和５年６月分　上水道（東）水質検査結果</t>
    <rPh sb="0" eb="2">
      <t>レイワ</t>
    </rPh>
    <rPh sb="3" eb="4">
      <t>ネン</t>
    </rPh>
    <rPh sb="5" eb="7">
      <t>ガツブン</t>
    </rPh>
    <rPh sb="8" eb="9">
      <t>ウエ</t>
    </rPh>
    <rPh sb="9" eb="11">
      <t>スイドウ</t>
    </rPh>
    <rPh sb="12" eb="13">
      <t>ヒガシ</t>
    </rPh>
    <rPh sb="14" eb="16">
      <t>スイシツ</t>
    </rPh>
    <rPh sb="16" eb="18">
      <t>ケンサ</t>
    </rPh>
    <rPh sb="18" eb="20">
      <t>ケッカ</t>
    </rPh>
    <phoneticPr fontId="4"/>
  </si>
  <si>
    <t>令和５年６月分　上水道(旧大信簡易水道)水質検査結果</t>
    <rPh sb="0" eb="2">
      <t>レイワ</t>
    </rPh>
    <rPh sb="3" eb="4">
      <t>ネン</t>
    </rPh>
    <rPh sb="5" eb="7">
      <t>ガツブン</t>
    </rPh>
    <rPh sb="8" eb="11">
      <t>ジョウスイドウ</t>
    </rPh>
    <rPh sb="12" eb="13">
      <t>キュウ</t>
    </rPh>
    <rPh sb="13" eb="15">
      <t>タイシン</t>
    </rPh>
    <rPh sb="15" eb="17">
      <t>カンイ</t>
    </rPh>
    <rPh sb="17" eb="19">
      <t>スイドウ</t>
    </rPh>
    <rPh sb="20" eb="22">
      <t>スイシツ</t>
    </rPh>
    <rPh sb="22" eb="24">
      <t>ケンサ</t>
    </rPh>
    <rPh sb="24" eb="26">
      <t>ケッカ</t>
    </rPh>
    <phoneticPr fontId="4"/>
  </si>
  <si>
    <t>令和５年７月分　白河市上水道（白河・旧簡易水道(東部・五箇・旗宿))水質検査結果</t>
    <rPh sb="0" eb="2">
      <t>レイワ</t>
    </rPh>
    <rPh sb="3" eb="4">
      <t>ネン</t>
    </rPh>
    <rPh sb="5" eb="7">
      <t>ガツブン</t>
    </rPh>
    <rPh sb="8" eb="10">
      <t>シラカワ</t>
    </rPh>
    <rPh sb="10" eb="11">
      <t>シ</t>
    </rPh>
    <rPh sb="11" eb="12">
      <t>ウエ</t>
    </rPh>
    <rPh sb="12" eb="14">
      <t>スイドウ</t>
    </rPh>
    <rPh sb="15" eb="17">
      <t>シラカワ</t>
    </rPh>
    <rPh sb="18" eb="19">
      <t>キュウ</t>
    </rPh>
    <rPh sb="19" eb="21">
      <t>カンイ</t>
    </rPh>
    <rPh sb="21" eb="23">
      <t>スイドウ</t>
    </rPh>
    <rPh sb="24" eb="26">
      <t>トウブ</t>
    </rPh>
    <rPh sb="27" eb="29">
      <t>ゴカ</t>
    </rPh>
    <rPh sb="30" eb="31">
      <t>ハタ</t>
    </rPh>
    <rPh sb="31" eb="32">
      <t>ジュク</t>
    </rPh>
    <rPh sb="34" eb="36">
      <t>スイシツ</t>
    </rPh>
    <rPh sb="36" eb="38">
      <t>ケンサ</t>
    </rPh>
    <rPh sb="38" eb="40">
      <t>ケッカ</t>
    </rPh>
    <phoneticPr fontId="4"/>
  </si>
  <si>
    <t>採水年月日：令和５年７月１０日</t>
    <rPh sb="0" eb="2">
      <t>サイスイ</t>
    </rPh>
    <rPh sb="2" eb="3">
      <t>ネン</t>
    </rPh>
    <rPh sb="3" eb="4">
      <t>ツキ</t>
    </rPh>
    <rPh sb="4" eb="5">
      <t>ヒ</t>
    </rPh>
    <rPh sb="6" eb="8">
      <t>レイワ</t>
    </rPh>
    <rPh sb="9" eb="10">
      <t>ネン</t>
    </rPh>
    <rPh sb="11" eb="12">
      <t>ガツ</t>
    </rPh>
    <rPh sb="14" eb="15">
      <t>ヒ</t>
    </rPh>
    <phoneticPr fontId="4"/>
  </si>
  <si>
    <t>&lt;0.0003</t>
  </si>
  <si>
    <t>&lt;0.00005</t>
  </si>
  <si>
    <t>&lt;0.004</t>
    <phoneticPr fontId="3"/>
  </si>
  <si>
    <t>&lt;0.004</t>
  </si>
  <si>
    <t>&lt;0.0002</t>
  </si>
  <si>
    <t>&lt;0.002</t>
  </si>
  <si>
    <t>&lt;0.02</t>
    <phoneticPr fontId="3"/>
  </si>
  <si>
    <t>&lt;0.005</t>
    <phoneticPr fontId="3"/>
  </si>
  <si>
    <t>&lt;1.0</t>
  </si>
  <si>
    <t>令和５年７月分　上水道（表郷）水質検査結果</t>
    <rPh sb="8" eb="9">
      <t>ウエ</t>
    </rPh>
    <rPh sb="9" eb="11">
      <t>スイドウ</t>
    </rPh>
    <rPh sb="12" eb="14">
      <t>オモテゴウ</t>
    </rPh>
    <rPh sb="15" eb="17">
      <t>スイシツ</t>
    </rPh>
    <rPh sb="17" eb="19">
      <t>ケンサ</t>
    </rPh>
    <rPh sb="19" eb="21">
      <t>ケッカ</t>
    </rPh>
    <phoneticPr fontId="4"/>
  </si>
  <si>
    <t>&lt;0.06</t>
    <phoneticPr fontId="3"/>
  </si>
  <si>
    <t>&lt;0.03</t>
  </si>
  <si>
    <t>&lt;0.01</t>
  </si>
  <si>
    <t>令和５年７月分　上水道（東）水質検査結果</t>
    <rPh sb="8" eb="9">
      <t>ウエ</t>
    </rPh>
    <rPh sb="9" eb="11">
      <t>スイドウ</t>
    </rPh>
    <rPh sb="12" eb="13">
      <t>ヒガシ</t>
    </rPh>
    <rPh sb="14" eb="16">
      <t>スイシツ</t>
    </rPh>
    <rPh sb="16" eb="18">
      <t>ケンサ</t>
    </rPh>
    <rPh sb="18" eb="20">
      <t>ケッカ</t>
    </rPh>
    <phoneticPr fontId="4"/>
  </si>
  <si>
    <t>令和５年７月分　上水道(旧大信簡易水道)水質検査結果</t>
    <rPh sb="8" eb="11">
      <t>ジョウスイドウ</t>
    </rPh>
    <rPh sb="12" eb="13">
      <t>キュウ</t>
    </rPh>
    <rPh sb="13" eb="15">
      <t>タイシン</t>
    </rPh>
    <rPh sb="15" eb="17">
      <t>カンイ</t>
    </rPh>
    <rPh sb="17" eb="19">
      <t>スイドウ</t>
    </rPh>
    <rPh sb="20" eb="22">
      <t>スイシツ</t>
    </rPh>
    <rPh sb="22" eb="24">
      <t>ケンサ</t>
    </rPh>
    <rPh sb="24" eb="26">
      <t>ケッカ</t>
    </rPh>
    <phoneticPr fontId="4"/>
  </si>
  <si>
    <t>不検出</t>
    <rPh sb="0" eb="1">
      <t>フ</t>
    </rPh>
    <rPh sb="1" eb="3">
      <t>ケンシュツ</t>
    </rPh>
    <phoneticPr fontId="3"/>
  </si>
  <si>
    <t>令和５年８月分　白河市上水道（白河・旧簡易水道(東部・五箇・旗宿))水質検査結果</t>
    <rPh sb="3" eb="4">
      <t>ネン</t>
    </rPh>
    <rPh sb="5" eb="6">
      <t>ツキ</t>
    </rPh>
    <rPh sb="6" eb="7">
      <t>ブン</t>
    </rPh>
    <rPh sb="8" eb="10">
      <t>シラカワ</t>
    </rPh>
    <rPh sb="10" eb="11">
      <t>シ</t>
    </rPh>
    <rPh sb="11" eb="12">
      <t>ウエ</t>
    </rPh>
    <rPh sb="12" eb="14">
      <t>スイドウ</t>
    </rPh>
    <rPh sb="15" eb="17">
      <t>シラカワ</t>
    </rPh>
    <rPh sb="18" eb="19">
      <t>キュウ</t>
    </rPh>
    <rPh sb="19" eb="21">
      <t>カンイ</t>
    </rPh>
    <rPh sb="21" eb="23">
      <t>スイドウ</t>
    </rPh>
    <rPh sb="24" eb="26">
      <t>トウブ</t>
    </rPh>
    <rPh sb="27" eb="29">
      <t>ゴカ</t>
    </rPh>
    <rPh sb="30" eb="31">
      <t>ハタ</t>
    </rPh>
    <rPh sb="31" eb="32">
      <t>ジュク</t>
    </rPh>
    <rPh sb="34" eb="36">
      <t>スイシツ</t>
    </rPh>
    <rPh sb="36" eb="38">
      <t>ケンサ</t>
    </rPh>
    <rPh sb="38" eb="40">
      <t>ケッカ</t>
    </rPh>
    <phoneticPr fontId="4"/>
  </si>
  <si>
    <t>採水年月日：令和５年8月7日</t>
    <rPh sb="0" eb="2">
      <t>サイスイ</t>
    </rPh>
    <rPh sb="2" eb="3">
      <t>ネン</t>
    </rPh>
    <rPh sb="3" eb="4">
      <t>ツキ</t>
    </rPh>
    <rPh sb="4" eb="5">
      <t>ヒ</t>
    </rPh>
    <rPh sb="9" eb="10">
      <t>ネン</t>
    </rPh>
    <rPh sb="11" eb="12">
      <t>ガツ</t>
    </rPh>
    <rPh sb="13" eb="14">
      <t>ヒ</t>
    </rPh>
    <phoneticPr fontId="4"/>
  </si>
  <si>
    <t>令和５年８月分　上水道（表郷）水質検査結果</t>
    <rPh sb="3" eb="4">
      <t>ネン</t>
    </rPh>
    <rPh sb="5" eb="6">
      <t>ツキ</t>
    </rPh>
    <rPh sb="6" eb="7">
      <t>ブン</t>
    </rPh>
    <rPh sb="8" eb="9">
      <t>ウエ</t>
    </rPh>
    <rPh sb="9" eb="11">
      <t>スイドウ</t>
    </rPh>
    <rPh sb="12" eb="14">
      <t>オモテゴウ</t>
    </rPh>
    <rPh sb="15" eb="17">
      <t>スイシツ</t>
    </rPh>
    <rPh sb="17" eb="19">
      <t>ケンサ</t>
    </rPh>
    <rPh sb="19" eb="21">
      <t>ケッカ</t>
    </rPh>
    <phoneticPr fontId="4"/>
  </si>
  <si>
    <t>採水年月日：令和5年8月7日</t>
    <rPh sb="0" eb="2">
      <t>サイスイ</t>
    </rPh>
    <rPh sb="2" eb="3">
      <t>ネン</t>
    </rPh>
    <rPh sb="3" eb="4">
      <t>ツキ</t>
    </rPh>
    <rPh sb="4" eb="5">
      <t>ヒ</t>
    </rPh>
    <rPh sb="9" eb="10">
      <t>ネン</t>
    </rPh>
    <rPh sb="11" eb="12">
      <t>ガツ</t>
    </rPh>
    <rPh sb="13" eb="14">
      <t>ヒ</t>
    </rPh>
    <phoneticPr fontId="4"/>
  </si>
  <si>
    <t>令和５年８月分　上水道（東）水質検査結果</t>
    <rPh sb="3" eb="4">
      <t>ネン</t>
    </rPh>
    <rPh sb="5" eb="6">
      <t>ツキ</t>
    </rPh>
    <rPh sb="6" eb="7">
      <t>ブン</t>
    </rPh>
    <rPh sb="8" eb="9">
      <t>ウエ</t>
    </rPh>
    <rPh sb="9" eb="11">
      <t>スイドウ</t>
    </rPh>
    <rPh sb="12" eb="13">
      <t>ヒガシ</t>
    </rPh>
    <rPh sb="14" eb="16">
      <t>スイシツ</t>
    </rPh>
    <rPh sb="16" eb="18">
      <t>ケンサ</t>
    </rPh>
    <rPh sb="18" eb="20">
      <t>ケッカ</t>
    </rPh>
    <phoneticPr fontId="4"/>
  </si>
  <si>
    <t>令和５年８月分　上水道(旧大信簡易水道)水質検査結果</t>
    <rPh sb="3" eb="4">
      <t>ネン</t>
    </rPh>
    <rPh sb="5" eb="6">
      <t>ツキ</t>
    </rPh>
    <rPh sb="6" eb="7">
      <t>ブン</t>
    </rPh>
    <rPh sb="8" eb="11">
      <t>ジョウスイドウ</t>
    </rPh>
    <rPh sb="12" eb="13">
      <t>キュウ</t>
    </rPh>
    <rPh sb="13" eb="15">
      <t>タイシン</t>
    </rPh>
    <rPh sb="15" eb="17">
      <t>カンイ</t>
    </rPh>
    <rPh sb="17" eb="19">
      <t>スイドウ</t>
    </rPh>
    <rPh sb="20" eb="22">
      <t>スイシツ</t>
    </rPh>
    <rPh sb="22" eb="24">
      <t>ケンサ</t>
    </rPh>
    <rPh sb="24" eb="26">
      <t>ケッカ</t>
    </rPh>
    <phoneticPr fontId="4"/>
  </si>
  <si>
    <t>令和５年９月分　白河市上水道（白河・旧簡易水道(東部・五箇・旗宿))水質検査結果</t>
    <rPh sb="3" eb="4">
      <t>ネン</t>
    </rPh>
    <rPh sb="5" eb="6">
      <t>ガツ</t>
    </rPh>
    <rPh sb="6" eb="7">
      <t>ブン</t>
    </rPh>
    <rPh sb="8" eb="10">
      <t>シラカワ</t>
    </rPh>
    <rPh sb="10" eb="11">
      <t>シ</t>
    </rPh>
    <rPh sb="11" eb="12">
      <t>ウエ</t>
    </rPh>
    <rPh sb="12" eb="14">
      <t>スイドウ</t>
    </rPh>
    <rPh sb="15" eb="17">
      <t>シラカワ</t>
    </rPh>
    <rPh sb="18" eb="19">
      <t>キュウ</t>
    </rPh>
    <rPh sb="19" eb="21">
      <t>カンイ</t>
    </rPh>
    <rPh sb="21" eb="23">
      <t>スイドウ</t>
    </rPh>
    <rPh sb="24" eb="26">
      <t>トウブ</t>
    </rPh>
    <rPh sb="27" eb="29">
      <t>ゴカ</t>
    </rPh>
    <rPh sb="30" eb="31">
      <t>ハタ</t>
    </rPh>
    <rPh sb="31" eb="32">
      <t>ジュク</t>
    </rPh>
    <rPh sb="34" eb="36">
      <t>スイシツ</t>
    </rPh>
    <rPh sb="36" eb="38">
      <t>ケンサ</t>
    </rPh>
    <rPh sb="38" eb="40">
      <t>ケッカ</t>
    </rPh>
    <phoneticPr fontId="4"/>
  </si>
  <si>
    <t>採水年月日：令和5年9月11日</t>
    <rPh sb="0" eb="2">
      <t>サイスイ</t>
    </rPh>
    <rPh sb="2" eb="3">
      <t>ネン</t>
    </rPh>
    <rPh sb="3" eb="4">
      <t>ツキ</t>
    </rPh>
    <rPh sb="4" eb="5">
      <t>ヒ</t>
    </rPh>
    <rPh sb="9" eb="10">
      <t>ネン</t>
    </rPh>
    <rPh sb="11" eb="12">
      <t>ガツ</t>
    </rPh>
    <rPh sb="14" eb="15">
      <t>ヒ</t>
    </rPh>
    <phoneticPr fontId="4"/>
  </si>
  <si>
    <t>令和５年９月分　上水道（表郷）水質検査結果</t>
    <rPh sb="0" eb="2">
      <t>レイワ</t>
    </rPh>
    <rPh sb="3" eb="4">
      <t>ネン</t>
    </rPh>
    <rPh sb="5" eb="7">
      <t>ガツブン</t>
    </rPh>
    <rPh sb="8" eb="9">
      <t>ウエ</t>
    </rPh>
    <rPh sb="9" eb="11">
      <t>スイドウ</t>
    </rPh>
    <rPh sb="12" eb="14">
      <t>オモテゴウ</t>
    </rPh>
    <rPh sb="15" eb="17">
      <t>スイシツ</t>
    </rPh>
    <rPh sb="17" eb="19">
      <t>ケンサ</t>
    </rPh>
    <rPh sb="19" eb="21">
      <t>ケッカ</t>
    </rPh>
    <phoneticPr fontId="4"/>
  </si>
  <si>
    <t>令和５年９月分　上水道（東）水質検査結果</t>
    <rPh sb="0" eb="2">
      <t>レイワ</t>
    </rPh>
    <rPh sb="3" eb="4">
      <t>ネン</t>
    </rPh>
    <rPh sb="5" eb="7">
      <t>ガツブン</t>
    </rPh>
    <rPh sb="8" eb="9">
      <t>ウエ</t>
    </rPh>
    <rPh sb="9" eb="11">
      <t>スイドウ</t>
    </rPh>
    <rPh sb="12" eb="13">
      <t>ヒガシ</t>
    </rPh>
    <rPh sb="14" eb="16">
      <t>スイシツ</t>
    </rPh>
    <rPh sb="16" eb="18">
      <t>ケンサ</t>
    </rPh>
    <rPh sb="18" eb="20">
      <t>ケッカ</t>
    </rPh>
    <phoneticPr fontId="4"/>
  </si>
  <si>
    <t>令和５年９月分　上水道(旧大信簡易水道)水質検査結果</t>
    <rPh sb="0" eb="2">
      <t>レイワ</t>
    </rPh>
    <rPh sb="3" eb="4">
      <t>ネン</t>
    </rPh>
    <rPh sb="5" eb="7">
      <t>ガツブン</t>
    </rPh>
    <rPh sb="8" eb="11">
      <t>ジョウスイドウ</t>
    </rPh>
    <rPh sb="12" eb="13">
      <t>キュウ</t>
    </rPh>
    <rPh sb="13" eb="15">
      <t>タイシン</t>
    </rPh>
    <rPh sb="15" eb="17">
      <t>カンイ</t>
    </rPh>
    <rPh sb="17" eb="19">
      <t>スイドウ</t>
    </rPh>
    <rPh sb="20" eb="22">
      <t>スイシツ</t>
    </rPh>
    <rPh sb="22" eb="24">
      <t>ケンサ</t>
    </rPh>
    <rPh sb="24" eb="26">
      <t>ケッカ</t>
    </rPh>
    <phoneticPr fontId="4"/>
  </si>
  <si>
    <t>令和５年１０月分　白河市上水道（白河・旧簡易水道(東部・五箇・旗宿))水質検査結果</t>
    <rPh sb="3" eb="4">
      <t>ネン</t>
    </rPh>
    <rPh sb="6" eb="7">
      <t>ガツ</t>
    </rPh>
    <rPh sb="7" eb="8">
      <t>ブン</t>
    </rPh>
    <rPh sb="9" eb="11">
      <t>シラカワ</t>
    </rPh>
    <rPh sb="11" eb="12">
      <t>シ</t>
    </rPh>
    <rPh sb="12" eb="13">
      <t>ウエ</t>
    </rPh>
    <rPh sb="13" eb="15">
      <t>スイドウ</t>
    </rPh>
    <rPh sb="16" eb="18">
      <t>シラカワ</t>
    </rPh>
    <rPh sb="19" eb="20">
      <t>キュウ</t>
    </rPh>
    <rPh sb="20" eb="22">
      <t>カンイ</t>
    </rPh>
    <rPh sb="22" eb="24">
      <t>スイドウ</t>
    </rPh>
    <rPh sb="25" eb="27">
      <t>トウブ</t>
    </rPh>
    <rPh sb="28" eb="30">
      <t>ゴカ</t>
    </rPh>
    <rPh sb="31" eb="32">
      <t>ハタ</t>
    </rPh>
    <rPh sb="32" eb="33">
      <t>ジュク</t>
    </rPh>
    <rPh sb="35" eb="37">
      <t>スイシツ</t>
    </rPh>
    <rPh sb="37" eb="39">
      <t>ケンサ</t>
    </rPh>
    <rPh sb="39" eb="41">
      <t>ケッカ</t>
    </rPh>
    <phoneticPr fontId="4"/>
  </si>
  <si>
    <t>採水年月日：令和5年10月11日</t>
    <rPh sb="0" eb="2">
      <t>サイスイ</t>
    </rPh>
    <rPh sb="2" eb="3">
      <t>ネン</t>
    </rPh>
    <rPh sb="3" eb="4">
      <t>ツキ</t>
    </rPh>
    <rPh sb="4" eb="5">
      <t>ヒ</t>
    </rPh>
    <rPh sb="9" eb="10">
      <t>ネン</t>
    </rPh>
    <rPh sb="12" eb="13">
      <t>ガツ</t>
    </rPh>
    <rPh sb="15" eb="16">
      <t>ニチ</t>
    </rPh>
    <phoneticPr fontId="4"/>
  </si>
  <si>
    <t>令和５年１０月分　上水道（表郷）水質検査結果</t>
    <rPh sb="9" eb="10">
      <t>ウエ</t>
    </rPh>
    <rPh sb="10" eb="12">
      <t>スイドウ</t>
    </rPh>
    <rPh sb="13" eb="15">
      <t>オモテゴウ</t>
    </rPh>
    <rPh sb="16" eb="18">
      <t>スイシツ</t>
    </rPh>
    <rPh sb="18" eb="20">
      <t>ケンサ</t>
    </rPh>
    <rPh sb="20" eb="22">
      <t>ケッカ</t>
    </rPh>
    <phoneticPr fontId="4"/>
  </si>
  <si>
    <t>採水年月日：令和5年10月11日</t>
    <rPh sb="0" eb="2">
      <t>サイスイ</t>
    </rPh>
    <rPh sb="2" eb="3">
      <t>ネン</t>
    </rPh>
    <rPh sb="3" eb="4">
      <t>ツキ</t>
    </rPh>
    <rPh sb="4" eb="5">
      <t>ヒ</t>
    </rPh>
    <rPh sb="6" eb="8">
      <t>レイワ</t>
    </rPh>
    <rPh sb="9" eb="10">
      <t>ネン</t>
    </rPh>
    <rPh sb="12" eb="13">
      <t>ガツ</t>
    </rPh>
    <rPh sb="15" eb="16">
      <t>ニチ</t>
    </rPh>
    <phoneticPr fontId="4"/>
  </si>
  <si>
    <t>令和５年１０月分　上水道（東）水質検査結果</t>
    <rPh sb="9" eb="10">
      <t>ウエ</t>
    </rPh>
    <rPh sb="10" eb="12">
      <t>スイドウ</t>
    </rPh>
    <rPh sb="13" eb="14">
      <t>ヒガシ</t>
    </rPh>
    <rPh sb="15" eb="17">
      <t>スイシツ</t>
    </rPh>
    <rPh sb="17" eb="19">
      <t>ケンサ</t>
    </rPh>
    <rPh sb="19" eb="21">
      <t>ケッカ</t>
    </rPh>
    <phoneticPr fontId="4"/>
  </si>
  <si>
    <t>採水年月日：令和5年10月11日</t>
    <rPh sb="0" eb="2">
      <t>サイスイ</t>
    </rPh>
    <rPh sb="2" eb="5">
      <t>ネンガッピ</t>
    </rPh>
    <rPh sb="6" eb="8">
      <t>レイワ</t>
    </rPh>
    <rPh sb="9" eb="10">
      <t>ネン</t>
    </rPh>
    <rPh sb="12" eb="13">
      <t>ガツ</t>
    </rPh>
    <rPh sb="15" eb="16">
      <t>ニチ</t>
    </rPh>
    <phoneticPr fontId="4"/>
  </si>
  <si>
    <t>令和５年１０月分　上水道(旧大信簡易水道)水質検査結果</t>
    <rPh sb="9" eb="12">
      <t>ジョウスイドウ</t>
    </rPh>
    <rPh sb="13" eb="14">
      <t>キュウ</t>
    </rPh>
    <rPh sb="14" eb="16">
      <t>タイシン</t>
    </rPh>
    <rPh sb="16" eb="18">
      <t>カンイ</t>
    </rPh>
    <rPh sb="18" eb="20">
      <t>スイドウ</t>
    </rPh>
    <rPh sb="21" eb="23">
      <t>スイシツ</t>
    </rPh>
    <rPh sb="23" eb="25">
      <t>ケンサ</t>
    </rPh>
    <rPh sb="25" eb="27">
      <t>ケッカ</t>
    </rPh>
    <phoneticPr fontId="4"/>
  </si>
  <si>
    <t>令和５年１１月分　白河市上水道（白河・旧簡易水道(東部・五箇・旗宿))水質検査結果</t>
    <rPh sb="9" eb="11">
      <t>シラカワ</t>
    </rPh>
    <rPh sb="11" eb="12">
      <t>シ</t>
    </rPh>
    <rPh sb="12" eb="13">
      <t>ウエ</t>
    </rPh>
    <rPh sb="13" eb="15">
      <t>スイドウ</t>
    </rPh>
    <rPh sb="16" eb="18">
      <t>シラカワ</t>
    </rPh>
    <rPh sb="19" eb="20">
      <t>キュウ</t>
    </rPh>
    <rPh sb="20" eb="22">
      <t>カンイ</t>
    </rPh>
    <rPh sb="22" eb="24">
      <t>スイドウ</t>
    </rPh>
    <rPh sb="25" eb="27">
      <t>トウブ</t>
    </rPh>
    <rPh sb="28" eb="30">
      <t>ゴカ</t>
    </rPh>
    <rPh sb="31" eb="32">
      <t>ハタ</t>
    </rPh>
    <rPh sb="32" eb="33">
      <t>ジュク</t>
    </rPh>
    <rPh sb="35" eb="37">
      <t>スイシツ</t>
    </rPh>
    <rPh sb="37" eb="39">
      <t>ケンサ</t>
    </rPh>
    <rPh sb="39" eb="41">
      <t>ケッカ</t>
    </rPh>
    <phoneticPr fontId="4"/>
  </si>
  <si>
    <t>採水年月日：令和5年11月13日</t>
    <phoneticPr fontId="4"/>
  </si>
  <si>
    <t>※旗宿地区については、令和５年１０月より表郷八幡配水池より給水しております。</t>
    <rPh sb="1" eb="3">
      <t>ハタジュク</t>
    </rPh>
    <rPh sb="3" eb="5">
      <t>チク</t>
    </rPh>
    <rPh sb="11" eb="13">
      <t>レイワ</t>
    </rPh>
    <rPh sb="14" eb="15">
      <t>ネン</t>
    </rPh>
    <rPh sb="17" eb="18">
      <t>ガツ</t>
    </rPh>
    <rPh sb="20" eb="22">
      <t>オモテゴウ</t>
    </rPh>
    <rPh sb="22" eb="24">
      <t>ヤワタ</t>
    </rPh>
    <rPh sb="24" eb="27">
      <t>ハイスイチ</t>
    </rPh>
    <rPh sb="29" eb="31">
      <t>キュウスイ</t>
    </rPh>
    <phoneticPr fontId="3"/>
  </si>
  <si>
    <t>白坂パーク
ヒルズ</t>
    <rPh sb="0" eb="2">
      <t>シラサカ</t>
    </rPh>
    <phoneticPr fontId="4"/>
  </si>
  <si>
    <t>旗宿※</t>
    <rPh sb="0" eb="1">
      <t>ハタ</t>
    </rPh>
    <rPh sb="1" eb="2">
      <t>ジュク</t>
    </rPh>
    <phoneticPr fontId="4"/>
  </si>
  <si>
    <t>旗宿水源※</t>
    <rPh sb="0" eb="2">
      <t>ハタジュク</t>
    </rPh>
    <rPh sb="2" eb="4">
      <t>スイゲン</t>
    </rPh>
    <phoneticPr fontId="4"/>
  </si>
  <si>
    <t>令和５年１１月分　上水道（表郷）水質検査結果</t>
    <rPh sb="9" eb="10">
      <t>ウエ</t>
    </rPh>
    <rPh sb="10" eb="12">
      <t>スイドウ</t>
    </rPh>
    <rPh sb="13" eb="15">
      <t>オモテゴウ</t>
    </rPh>
    <rPh sb="16" eb="18">
      <t>スイシツ</t>
    </rPh>
    <rPh sb="18" eb="20">
      <t>ケンサ</t>
    </rPh>
    <rPh sb="20" eb="22">
      <t>ケッカ</t>
    </rPh>
    <phoneticPr fontId="4"/>
  </si>
  <si>
    <t>採水年月日：令和5年11月13日</t>
    <phoneticPr fontId="3"/>
  </si>
  <si>
    <t>令和５年１１月分　上水道（東）水質検査結果</t>
    <rPh sb="9" eb="10">
      <t>ウエ</t>
    </rPh>
    <rPh sb="10" eb="12">
      <t>スイドウ</t>
    </rPh>
    <rPh sb="13" eb="14">
      <t>ヒガシ</t>
    </rPh>
    <rPh sb="15" eb="17">
      <t>スイシツ</t>
    </rPh>
    <rPh sb="17" eb="19">
      <t>ケンサ</t>
    </rPh>
    <rPh sb="19" eb="21">
      <t>ケッカ</t>
    </rPh>
    <phoneticPr fontId="4"/>
  </si>
  <si>
    <t>令和５年１１月分　上水道(旧大信簡易水道)水質検査結果</t>
    <rPh sb="9" eb="12">
      <t>ジョウスイドウ</t>
    </rPh>
    <rPh sb="13" eb="14">
      <t>キュウ</t>
    </rPh>
    <rPh sb="14" eb="16">
      <t>タイシン</t>
    </rPh>
    <rPh sb="16" eb="18">
      <t>カンイ</t>
    </rPh>
    <rPh sb="18" eb="20">
      <t>スイドウ</t>
    </rPh>
    <rPh sb="21" eb="23">
      <t>スイシツ</t>
    </rPh>
    <rPh sb="23" eb="25">
      <t>ケンサ</t>
    </rPh>
    <rPh sb="25" eb="27">
      <t>ケッカ</t>
    </rPh>
    <phoneticPr fontId="4"/>
  </si>
  <si>
    <t>令和５年１２月分　白河市上水道（白河・旧簡易水道(東部・五箇・旗宿))水質検査結果</t>
    <rPh sb="3" eb="4">
      <t>ネン</t>
    </rPh>
    <rPh sb="6" eb="7">
      <t>ガツ</t>
    </rPh>
    <rPh sb="7" eb="8">
      <t>ブン</t>
    </rPh>
    <rPh sb="9" eb="11">
      <t>シラカワ</t>
    </rPh>
    <rPh sb="11" eb="12">
      <t>シ</t>
    </rPh>
    <rPh sb="12" eb="13">
      <t>ウエ</t>
    </rPh>
    <rPh sb="13" eb="15">
      <t>スイドウ</t>
    </rPh>
    <rPh sb="16" eb="18">
      <t>シラカワ</t>
    </rPh>
    <rPh sb="19" eb="20">
      <t>キュウ</t>
    </rPh>
    <rPh sb="20" eb="22">
      <t>カンイ</t>
    </rPh>
    <rPh sb="22" eb="24">
      <t>スイドウ</t>
    </rPh>
    <rPh sb="25" eb="27">
      <t>トウブ</t>
    </rPh>
    <rPh sb="28" eb="30">
      <t>ゴカ</t>
    </rPh>
    <rPh sb="31" eb="32">
      <t>ハタ</t>
    </rPh>
    <rPh sb="32" eb="33">
      <t>ジュク</t>
    </rPh>
    <rPh sb="35" eb="37">
      <t>スイシツ</t>
    </rPh>
    <rPh sb="37" eb="39">
      <t>ケンサ</t>
    </rPh>
    <rPh sb="39" eb="41">
      <t>ケッカ</t>
    </rPh>
    <phoneticPr fontId="4"/>
  </si>
  <si>
    <t>採水年月日：令和5年12月11日</t>
    <rPh sb="0" eb="2">
      <t>サイスイ</t>
    </rPh>
    <rPh sb="2" eb="3">
      <t>ネン</t>
    </rPh>
    <rPh sb="3" eb="4">
      <t>ツキ</t>
    </rPh>
    <rPh sb="4" eb="5">
      <t>ヒ</t>
    </rPh>
    <rPh sb="9" eb="10">
      <t>ネン</t>
    </rPh>
    <rPh sb="12" eb="13">
      <t>ガツ</t>
    </rPh>
    <rPh sb="15" eb="16">
      <t>ヒ</t>
    </rPh>
    <phoneticPr fontId="4"/>
  </si>
  <si>
    <t>※旗宿地区については、令和５年１０月より表郷八幡配水池より給水しております。</t>
    <phoneticPr fontId="3"/>
  </si>
  <si>
    <t>令和５年１２月分　上水道（表郷）水質検査結果</t>
    <rPh sb="3" eb="4">
      <t>ネン</t>
    </rPh>
    <rPh sb="6" eb="7">
      <t>ツキ</t>
    </rPh>
    <rPh sb="7" eb="8">
      <t>ブン</t>
    </rPh>
    <rPh sb="9" eb="10">
      <t>ウエ</t>
    </rPh>
    <rPh sb="10" eb="12">
      <t>スイドウ</t>
    </rPh>
    <rPh sb="13" eb="15">
      <t>オモテゴウ</t>
    </rPh>
    <rPh sb="16" eb="18">
      <t>スイシツ</t>
    </rPh>
    <rPh sb="18" eb="20">
      <t>ケンサ</t>
    </rPh>
    <rPh sb="20" eb="22">
      <t>ケッカ</t>
    </rPh>
    <phoneticPr fontId="4"/>
  </si>
  <si>
    <t>採水年月日：令和5年12月11日</t>
    <phoneticPr fontId="3"/>
  </si>
  <si>
    <t>令和５年１２月分　上水道（東）水質検査結果</t>
    <rPh sb="3" eb="4">
      <t>ネン</t>
    </rPh>
    <rPh sb="6" eb="7">
      <t>ツキ</t>
    </rPh>
    <rPh sb="7" eb="8">
      <t>ブン</t>
    </rPh>
    <rPh sb="9" eb="10">
      <t>ウエ</t>
    </rPh>
    <rPh sb="10" eb="12">
      <t>スイドウ</t>
    </rPh>
    <rPh sb="13" eb="14">
      <t>ヒガシ</t>
    </rPh>
    <rPh sb="15" eb="17">
      <t>スイシツ</t>
    </rPh>
    <rPh sb="17" eb="19">
      <t>ケンサ</t>
    </rPh>
    <rPh sb="19" eb="21">
      <t>ケッカ</t>
    </rPh>
    <phoneticPr fontId="4"/>
  </si>
  <si>
    <t>令和５年１２月分　上水道(旧大信簡易水道)水質検査結果</t>
    <rPh sb="3" eb="4">
      <t>ネン</t>
    </rPh>
    <rPh sb="6" eb="7">
      <t>ツキ</t>
    </rPh>
    <rPh sb="7" eb="8">
      <t>ブン</t>
    </rPh>
    <rPh sb="9" eb="12">
      <t>ジョウスイドウ</t>
    </rPh>
    <rPh sb="13" eb="14">
      <t>キュウ</t>
    </rPh>
    <rPh sb="14" eb="16">
      <t>タイシン</t>
    </rPh>
    <rPh sb="16" eb="18">
      <t>カンイ</t>
    </rPh>
    <rPh sb="18" eb="20">
      <t>スイドウ</t>
    </rPh>
    <rPh sb="21" eb="23">
      <t>スイシツ</t>
    </rPh>
    <rPh sb="23" eb="25">
      <t>ケンサ</t>
    </rPh>
    <rPh sb="25" eb="27">
      <t>ケッカ</t>
    </rPh>
    <phoneticPr fontId="4"/>
  </si>
  <si>
    <t>令和６年１月分　白河市上水道（白河・旧簡易水道(東部・五箇・旗宿))水質検査結果</t>
    <rPh sb="6" eb="7">
      <t>ブン</t>
    </rPh>
    <rPh sb="8" eb="10">
      <t>シラカワ</t>
    </rPh>
    <rPh sb="10" eb="11">
      <t>シ</t>
    </rPh>
    <rPh sb="11" eb="12">
      <t>ウエ</t>
    </rPh>
    <rPh sb="12" eb="14">
      <t>スイドウ</t>
    </rPh>
    <rPh sb="15" eb="17">
      <t>シラカワ</t>
    </rPh>
    <rPh sb="18" eb="19">
      <t>キュウ</t>
    </rPh>
    <rPh sb="19" eb="21">
      <t>カンイ</t>
    </rPh>
    <rPh sb="21" eb="23">
      <t>スイドウ</t>
    </rPh>
    <rPh sb="24" eb="26">
      <t>トウブ</t>
    </rPh>
    <rPh sb="27" eb="29">
      <t>ゴカ</t>
    </rPh>
    <rPh sb="30" eb="31">
      <t>ハタ</t>
    </rPh>
    <rPh sb="31" eb="32">
      <t>ジュク</t>
    </rPh>
    <rPh sb="34" eb="36">
      <t>スイシツ</t>
    </rPh>
    <rPh sb="36" eb="38">
      <t>ケンサ</t>
    </rPh>
    <rPh sb="38" eb="40">
      <t>ケッカ</t>
    </rPh>
    <phoneticPr fontId="4"/>
  </si>
  <si>
    <t>採水年月日：令和６年１月１５日</t>
    <rPh sb="0" eb="2">
      <t>サイスイ</t>
    </rPh>
    <rPh sb="2" eb="3">
      <t>ネン</t>
    </rPh>
    <rPh sb="3" eb="4">
      <t>ツキ</t>
    </rPh>
    <rPh sb="4" eb="5">
      <t>ヒ</t>
    </rPh>
    <rPh sb="14" eb="15">
      <t>ヒ</t>
    </rPh>
    <phoneticPr fontId="4"/>
  </si>
  <si>
    <t>&lt;0.003</t>
  </si>
  <si>
    <t>&lt;0.008</t>
  </si>
  <si>
    <t>15</t>
    <phoneticPr fontId="3"/>
  </si>
  <si>
    <t>令和６年１月分　上水道（表郷）水質検査結果</t>
    <rPh sb="8" eb="9">
      <t>ウエ</t>
    </rPh>
    <rPh sb="9" eb="11">
      <t>スイドウ</t>
    </rPh>
    <rPh sb="12" eb="14">
      <t>オモテゴウ</t>
    </rPh>
    <rPh sb="15" eb="17">
      <t>スイシツ</t>
    </rPh>
    <rPh sb="17" eb="19">
      <t>ケンサ</t>
    </rPh>
    <rPh sb="19" eb="21">
      <t>ケッカ</t>
    </rPh>
    <phoneticPr fontId="4"/>
  </si>
  <si>
    <t>16</t>
    <phoneticPr fontId="3"/>
  </si>
  <si>
    <t>令和６年１月分　上水道（東）水質検査結果</t>
    <rPh sb="8" eb="9">
      <t>ウエ</t>
    </rPh>
    <rPh sb="9" eb="11">
      <t>スイドウ</t>
    </rPh>
    <rPh sb="12" eb="13">
      <t>ヒガシ</t>
    </rPh>
    <rPh sb="14" eb="16">
      <t>スイシツ</t>
    </rPh>
    <rPh sb="16" eb="18">
      <t>ケンサ</t>
    </rPh>
    <rPh sb="18" eb="20">
      <t>ケッカ</t>
    </rPh>
    <phoneticPr fontId="4"/>
  </si>
  <si>
    <t>令和６年１月分　上水道(旧大信簡易水道)水質検査結果</t>
    <rPh sb="8" eb="11">
      <t>ジョウスイドウ</t>
    </rPh>
    <rPh sb="12" eb="13">
      <t>キュウ</t>
    </rPh>
    <rPh sb="13" eb="15">
      <t>タイシン</t>
    </rPh>
    <rPh sb="15" eb="17">
      <t>カンイ</t>
    </rPh>
    <rPh sb="17" eb="19">
      <t>スイドウ</t>
    </rPh>
    <rPh sb="20" eb="22">
      <t>スイシツ</t>
    </rPh>
    <rPh sb="22" eb="24">
      <t>ケンサ</t>
    </rPh>
    <rPh sb="24" eb="26">
      <t>ケッカ</t>
    </rPh>
    <phoneticPr fontId="4"/>
  </si>
  <si>
    <t>採水年月日：令和６年１月１５日</t>
    <rPh sb="0" eb="2">
      <t>サイスイ</t>
    </rPh>
    <rPh sb="2" eb="5">
      <t>ネンガッピ</t>
    </rPh>
    <rPh sb="6" eb="8">
      <t>レイワ</t>
    </rPh>
    <rPh sb="9" eb="10">
      <t>ネン</t>
    </rPh>
    <rPh sb="11" eb="12">
      <t>ガツ</t>
    </rPh>
    <rPh sb="14" eb="15">
      <t>ニチ</t>
    </rPh>
    <phoneticPr fontId="4"/>
  </si>
  <si>
    <t>令和６年２月分　白河市上水道（白河・旧簡易水道(東部・五箇・旗宿))水質検査結果</t>
    <rPh sb="0" eb="2">
      <t>レイワ</t>
    </rPh>
    <rPh sb="3" eb="4">
      <t>ネン</t>
    </rPh>
    <rPh sb="5" eb="6">
      <t>ガツ</t>
    </rPh>
    <rPh sb="6" eb="7">
      <t>ブン</t>
    </rPh>
    <rPh sb="8" eb="10">
      <t>シラカワ</t>
    </rPh>
    <rPh sb="10" eb="11">
      <t>シ</t>
    </rPh>
    <rPh sb="11" eb="12">
      <t>ウエ</t>
    </rPh>
    <rPh sb="12" eb="14">
      <t>スイドウ</t>
    </rPh>
    <rPh sb="15" eb="17">
      <t>シラカワ</t>
    </rPh>
    <rPh sb="18" eb="19">
      <t>キュウ</t>
    </rPh>
    <rPh sb="19" eb="21">
      <t>カンイ</t>
    </rPh>
    <rPh sb="21" eb="23">
      <t>スイドウ</t>
    </rPh>
    <rPh sb="24" eb="26">
      <t>トウブ</t>
    </rPh>
    <rPh sb="27" eb="29">
      <t>ゴカ</t>
    </rPh>
    <rPh sb="30" eb="31">
      <t>ハタ</t>
    </rPh>
    <rPh sb="31" eb="32">
      <t>ジュク</t>
    </rPh>
    <rPh sb="34" eb="36">
      <t>スイシツ</t>
    </rPh>
    <rPh sb="36" eb="38">
      <t>ケンサ</t>
    </rPh>
    <rPh sb="38" eb="40">
      <t>ケッカ</t>
    </rPh>
    <phoneticPr fontId="4"/>
  </si>
  <si>
    <t>採水年月日：令和6年2月13日</t>
    <rPh sb="0" eb="2">
      <t>サイスイ</t>
    </rPh>
    <rPh sb="2" eb="3">
      <t>ネン</t>
    </rPh>
    <rPh sb="3" eb="4">
      <t>ツキ</t>
    </rPh>
    <rPh sb="4" eb="5">
      <t>ヒ</t>
    </rPh>
    <rPh sb="6" eb="8">
      <t>レイワ</t>
    </rPh>
    <rPh sb="9" eb="10">
      <t>ネン</t>
    </rPh>
    <rPh sb="11" eb="12">
      <t>ガツ</t>
    </rPh>
    <rPh sb="14" eb="15">
      <t>ヒ</t>
    </rPh>
    <phoneticPr fontId="4"/>
  </si>
  <si>
    <t>令和６年２月分　上水道（表郷）水質検査結果</t>
    <rPh sb="0" eb="2">
      <t>レイワ</t>
    </rPh>
    <rPh sb="3" eb="4">
      <t>ネン</t>
    </rPh>
    <rPh sb="5" eb="7">
      <t>ガツブン</t>
    </rPh>
    <rPh sb="8" eb="9">
      <t>ウエ</t>
    </rPh>
    <rPh sb="9" eb="11">
      <t>スイドウ</t>
    </rPh>
    <rPh sb="12" eb="14">
      <t>オモテゴウ</t>
    </rPh>
    <rPh sb="15" eb="17">
      <t>スイシツ</t>
    </rPh>
    <rPh sb="17" eb="19">
      <t>ケンサ</t>
    </rPh>
    <rPh sb="19" eb="21">
      <t>ケッカ</t>
    </rPh>
    <phoneticPr fontId="4"/>
  </si>
  <si>
    <t>採水年月日：令和6年2月13日</t>
    <phoneticPr fontId="4"/>
  </si>
  <si>
    <t>令和６年２月分　上水道（東）水質検査結果</t>
    <rPh sb="0" eb="2">
      <t>レイワ</t>
    </rPh>
    <rPh sb="3" eb="4">
      <t>ネン</t>
    </rPh>
    <rPh sb="5" eb="7">
      <t>ガツブン</t>
    </rPh>
    <rPh sb="8" eb="9">
      <t>ウエ</t>
    </rPh>
    <rPh sb="9" eb="11">
      <t>スイドウ</t>
    </rPh>
    <rPh sb="12" eb="13">
      <t>ヒガシ</t>
    </rPh>
    <rPh sb="14" eb="16">
      <t>スイシツ</t>
    </rPh>
    <rPh sb="16" eb="18">
      <t>ケンサ</t>
    </rPh>
    <rPh sb="18" eb="20">
      <t>ケッカ</t>
    </rPh>
    <phoneticPr fontId="4"/>
  </si>
  <si>
    <t>令和６年２月分　上水道(旧大信簡易水道)水質検査結果</t>
    <rPh sb="0" eb="2">
      <t>レイワ</t>
    </rPh>
    <rPh sb="3" eb="4">
      <t>ネン</t>
    </rPh>
    <rPh sb="5" eb="7">
      <t>ガツブン</t>
    </rPh>
    <rPh sb="8" eb="11">
      <t>ジョウスイドウ</t>
    </rPh>
    <rPh sb="12" eb="13">
      <t>キュウ</t>
    </rPh>
    <rPh sb="13" eb="15">
      <t>タイシン</t>
    </rPh>
    <rPh sb="15" eb="17">
      <t>カンイ</t>
    </rPh>
    <rPh sb="17" eb="19">
      <t>スイドウ</t>
    </rPh>
    <rPh sb="20" eb="22">
      <t>スイシツ</t>
    </rPh>
    <rPh sb="22" eb="24">
      <t>ケンサ</t>
    </rPh>
    <rPh sb="24" eb="26">
      <t>ケッカ</t>
    </rPh>
    <phoneticPr fontId="4"/>
  </si>
  <si>
    <t>令和６年３月分　白河市上水道（白河・旧簡易水道(東部・五箇・旗宿))水質検査結果</t>
    <rPh sb="3" eb="4">
      <t>ネン</t>
    </rPh>
    <rPh sb="5" eb="6">
      <t>ガツ</t>
    </rPh>
    <rPh sb="6" eb="7">
      <t>ブン</t>
    </rPh>
    <rPh sb="8" eb="10">
      <t>シラカワ</t>
    </rPh>
    <rPh sb="10" eb="11">
      <t>シ</t>
    </rPh>
    <rPh sb="11" eb="12">
      <t>ウエ</t>
    </rPh>
    <rPh sb="12" eb="14">
      <t>スイドウ</t>
    </rPh>
    <rPh sb="15" eb="17">
      <t>シラカワ</t>
    </rPh>
    <rPh sb="18" eb="19">
      <t>キュウ</t>
    </rPh>
    <rPh sb="19" eb="21">
      <t>カンイ</t>
    </rPh>
    <rPh sb="21" eb="23">
      <t>スイドウ</t>
    </rPh>
    <rPh sb="24" eb="26">
      <t>トウブ</t>
    </rPh>
    <rPh sb="27" eb="29">
      <t>ゴカ</t>
    </rPh>
    <rPh sb="30" eb="31">
      <t>ハタ</t>
    </rPh>
    <rPh sb="31" eb="32">
      <t>ジュク</t>
    </rPh>
    <rPh sb="34" eb="36">
      <t>スイシツ</t>
    </rPh>
    <rPh sb="36" eb="38">
      <t>ケンサ</t>
    </rPh>
    <rPh sb="38" eb="40">
      <t>ケッカ</t>
    </rPh>
    <phoneticPr fontId="4"/>
  </si>
  <si>
    <t>採水年月日：令和6年3月11日</t>
    <rPh sb="0" eb="2">
      <t>サイスイ</t>
    </rPh>
    <rPh sb="2" eb="3">
      <t>ネン</t>
    </rPh>
    <rPh sb="3" eb="4">
      <t>ツキ</t>
    </rPh>
    <rPh sb="4" eb="5">
      <t>ヒ</t>
    </rPh>
    <rPh sb="9" eb="10">
      <t>ネン</t>
    </rPh>
    <rPh sb="11" eb="12">
      <t>ガツ</t>
    </rPh>
    <phoneticPr fontId="4"/>
  </si>
  <si>
    <t>令和６年３月分　上水道（表郷）水質検査結果</t>
    <rPh sb="3" eb="4">
      <t>ネン</t>
    </rPh>
    <rPh sb="5" eb="7">
      <t>ガツブン</t>
    </rPh>
    <rPh sb="8" eb="9">
      <t>ウエ</t>
    </rPh>
    <rPh sb="9" eb="11">
      <t>スイドウ</t>
    </rPh>
    <rPh sb="12" eb="14">
      <t>オモテゴウ</t>
    </rPh>
    <rPh sb="15" eb="17">
      <t>スイシツ</t>
    </rPh>
    <rPh sb="17" eb="19">
      <t>ケンサ</t>
    </rPh>
    <rPh sb="19" eb="21">
      <t>ケッカ</t>
    </rPh>
    <phoneticPr fontId="4"/>
  </si>
  <si>
    <t>令和６年３月分　上水道（東）水質検査結果</t>
    <rPh sb="3" eb="4">
      <t>ネン</t>
    </rPh>
    <rPh sb="5" eb="7">
      <t>ガツブン</t>
    </rPh>
    <rPh sb="8" eb="9">
      <t>ウエ</t>
    </rPh>
    <rPh sb="9" eb="11">
      <t>スイドウ</t>
    </rPh>
    <rPh sb="12" eb="13">
      <t>ヒガシ</t>
    </rPh>
    <rPh sb="14" eb="16">
      <t>スイシツ</t>
    </rPh>
    <rPh sb="16" eb="18">
      <t>ケンサ</t>
    </rPh>
    <rPh sb="18" eb="20">
      <t>ケッカ</t>
    </rPh>
    <phoneticPr fontId="4"/>
  </si>
  <si>
    <t>令和６年３月分　上水道(旧大信簡易水道)水質検査結果</t>
    <rPh sb="3" eb="4">
      <t>ネン</t>
    </rPh>
    <rPh sb="5" eb="7">
      <t>ガツブン</t>
    </rPh>
    <rPh sb="8" eb="11">
      <t>ジョウスイドウ</t>
    </rPh>
    <rPh sb="12" eb="13">
      <t>キュウ</t>
    </rPh>
    <rPh sb="13" eb="15">
      <t>タイシン</t>
    </rPh>
    <rPh sb="15" eb="17">
      <t>カンイ</t>
    </rPh>
    <rPh sb="17" eb="19">
      <t>スイドウ</t>
    </rPh>
    <rPh sb="20" eb="22">
      <t>スイシツ</t>
    </rPh>
    <rPh sb="22" eb="24">
      <t>ケンサ</t>
    </rPh>
    <rPh sb="24" eb="26">
      <t>ケッカ</t>
    </rPh>
    <phoneticPr fontId="4"/>
  </si>
  <si>
    <t>令和５年度　上水道(後原・川田・長ヲサ・塚田・舟田・旗宿)農薬類検査結果</t>
    <phoneticPr fontId="3"/>
  </si>
  <si>
    <t>農薬類検査結果（75項目）</t>
    <rPh sb="0" eb="2">
      <t>ノウヤク</t>
    </rPh>
    <rPh sb="2" eb="3">
      <t>ルイ</t>
    </rPh>
    <rPh sb="3" eb="5">
      <t>ケンサ</t>
    </rPh>
    <rPh sb="5" eb="7">
      <t>ケッカ</t>
    </rPh>
    <rPh sb="10" eb="12">
      <t>コウモク</t>
    </rPh>
    <phoneticPr fontId="4"/>
  </si>
  <si>
    <t>検査機関名：㈱新環境分析センター　　　　　採水日：令和５年６月１２日</t>
    <rPh sb="33" eb="34">
      <t>カ</t>
    </rPh>
    <phoneticPr fontId="3"/>
  </si>
  <si>
    <t>各農薬の「検出値÷目標値」の合計が「１」を超えないこと。</t>
    <rPh sb="0" eb="1">
      <t>カク</t>
    </rPh>
    <rPh sb="1" eb="3">
      <t>ノウヤク</t>
    </rPh>
    <rPh sb="5" eb="7">
      <t>ケンシュツ</t>
    </rPh>
    <rPh sb="7" eb="8">
      <t>チ</t>
    </rPh>
    <rPh sb="9" eb="11">
      <t>モクヒョウ</t>
    </rPh>
    <rPh sb="11" eb="12">
      <t>チ</t>
    </rPh>
    <rPh sb="14" eb="16">
      <t>ゴウケイ</t>
    </rPh>
    <rPh sb="21" eb="22">
      <t>コ</t>
    </rPh>
    <phoneticPr fontId="4"/>
  </si>
  <si>
    <t>農薬名</t>
    <rPh sb="0" eb="2">
      <t>ノウヤク</t>
    </rPh>
    <rPh sb="2" eb="3">
      <t>メイ</t>
    </rPh>
    <phoneticPr fontId="4"/>
  </si>
  <si>
    <t>目標値（mg/l)</t>
    <rPh sb="0" eb="1">
      <t>メ</t>
    </rPh>
    <rPh sb="1" eb="2">
      <t>ヒョウ</t>
    </rPh>
    <rPh sb="2" eb="3">
      <t>アタイ</t>
    </rPh>
    <phoneticPr fontId="4"/>
  </si>
  <si>
    <t>用　　途</t>
    <rPh sb="0" eb="1">
      <t>ヨウ</t>
    </rPh>
    <rPh sb="3" eb="4">
      <t>ト</t>
    </rPh>
    <phoneticPr fontId="4"/>
  </si>
  <si>
    <t>塚田水源地</t>
    <rPh sb="0" eb="2">
      <t>ツカダ</t>
    </rPh>
    <rPh sb="2" eb="5">
      <t>スイゲンチ</t>
    </rPh>
    <phoneticPr fontId="4"/>
  </si>
  <si>
    <t>舟田水源地</t>
    <rPh sb="0" eb="2">
      <t>フナダ</t>
    </rPh>
    <rPh sb="2" eb="5">
      <t>スイゲンチ</t>
    </rPh>
    <phoneticPr fontId="4"/>
  </si>
  <si>
    <t>旗宿水源地</t>
    <rPh sb="0" eb="2">
      <t>ハタジュク</t>
    </rPh>
    <rPh sb="2" eb="5">
      <t>スイゲンチ</t>
    </rPh>
    <phoneticPr fontId="4"/>
  </si>
  <si>
    <t>１， ３―ジクロロプロペン（Ｄ―Ｄ）</t>
    <phoneticPr fontId="4"/>
  </si>
  <si>
    <t>殺虫剤</t>
    <rPh sb="0" eb="3">
      <t>サッチュウザイ</t>
    </rPh>
    <phoneticPr fontId="4"/>
  </si>
  <si>
    <t xml:space="preserve">２，２―ＤＰＡ（ダラポン） </t>
  </si>
  <si>
    <t>除草剤</t>
    <rPh sb="0" eb="3">
      <t>ジョソウザイ</t>
    </rPh>
    <phoneticPr fontId="4"/>
  </si>
  <si>
    <t xml:space="preserve">２，４―Ｄ（２，４―ＰＡ） </t>
  </si>
  <si>
    <t>ＥＰＮ </t>
    <phoneticPr fontId="4"/>
  </si>
  <si>
    <t>殺虫剤</t>
    <rPh sb="0" eb="3">
      <t>サ</t>
    </rPh>
    <phoneticPr fontId="4"/>
  </si>
  <si>
    <t xml:space="preserve">ＭＣＰＡ </t>
  </si>
  <si>
    <t>&lt;0.0001</t>
    <phoneticPr fontId="4"/>
  </si>
  <si>
    <t xml:space="preserve">アシュラム </t>
  </si>
  <si>
    <t xml:space="preserve">アセフェート </t>
  </si>
  <si>
    <t>&lt;0.00006</t>
    <phoneticPr fontId="4"/>
  </si>
  <si>
    <t xml:space="preserve">アトラジン </t>
  </si>
  <si>
    <t xml:space="preserve">アニロホス </t>
    <phoneticPr fontId="3"/>
  </si>
  <si>
    <t>&lt;0.00003</t>
    <phoneticPr fontId="4"/>
  </si>
  <si>
    <t xml:space="preserve">アミトラズ </t>
    <phoneticPr fontId="3"/>
  </si>
  <si>
    <t xml:space="preserve">アラクロール </t>
  </si>
  <si>
    <t>イソキサチオン</t>
    <phoneticPr fontId="4"/>
  </si>
  <si>
    <t>イソフェンホス</t>
    <phoneticPr fontId="4"/>
  </si>
  <si>
    <t>殺菌剤</t>
    <rPh sb="0" eb="3">
      <t>サッキンザイ</t>
    </rPh>
    <phoneticPr fontId="4"/>
  </si>
  <si>
    <t xml:space="preserve">イソプロカルブ（ＭＩＰＣ） </t>
  </si>
  <si>
    <t xml:space="preserve">イソプロチオラン（ＩＰＴ） </t>
  </si>
  <si>
    <t xml:space="preserve">イプロベンホス（ＩＢＰ） </t>
  </si>
  <si>
    <t>&lt;0.0009</t>
    <phoneticPr fontId="4"/>
  </si>
  <si>
    <t xml:space="preserve">イミノクタジン </t>
  </si>
  <si>
    <t>&lt;0.00006</t>
  </si>
  <si>
    <t xml:space="preserve">インダノファン </t>
  </si>
  <si>
    <t xml:space="preserve">エスプロカルブ </t>
  </si>
  <si>
    <t>エトフェンプロックス</t>
  </si>
  <si>
    <t xml:space="preserve">エンドスルファン（ベンゾエピン） </t>
    <phoneticPr fontId="4"/>
  </si>
  <si>
    <t xml:space="preserve">オキサジクロメホン </t>
  </si>
  <si>
    <t xml:space="preserve">オキシン銅（有機銅） </t>
  </si>
  <si>
    <t xml:space="preserve">オリサストロビン </t>
  </si>
  <si>
    <t xml:space="preserve">カズサホス </t>
  </si>
  <si>
    <t xml:space="preserve">カフェンストロール </t>
  </si>
  <si>
    <t xml:space="preserve">カルタップ </t>
    <phoneticPr fontId="4"/>
  </si>
  <si>
    <t xml:space="preserve">カルバリル（ＮＡＣ） </t>
  </si>
  <si>
    <t xml:space="preserve">カルボフラン </t>
  </si>
  <si>
    <t>代謝物</t>
    <rPh sb="0" eb="2">
      <t>タイシャ</t>
    </rPh>
    <rPh sb="2" eb="3">
      <t>ブツ</t>
    </rPh>
    <phoneticPr fontId="4"/>
  </si>
  <si>
    <t>&lt;0.000003</t>
    <phoneticPr fontId="4"/>
  </si>
  <si>
    <t xml:space="preserve">キノクラミン（ＡＣＮ） </t>
  </si>
  <si>
    <t xml:space="preserve">キャプタン </t>
  </si>
  <si>
    <t xml:space="preserve">クミルロン </t>
  </si>
  <si>
    <t>グリホサート</t>
    <phoneticPr fontId="4"/>
  </si>
  <si>
    <t xml:space="preserve">グルホシネート </t>
  </si>
  <si>
    <t xml:space="preserve">クロメプロップ </t>
  </si>
  <si>
    <t>クロルニトロフェン（ＣＮＰ）</t>
    <phoneticPr fontId="4"/>
  </si>
  <si>
    <t>クロルピリホス</t>
    <phoneticPr fontId="4"/>
  </si>
  <si>
    <t xml:space="preserve">クロロタロニル（ＴＰＮ） </t>
  </si>
  <si>
    <t xml:space="preserve">シアナジン </t>
  </si>
  <si>
    <t>&lt;0.00001</t>
    <phoneticPr fontId="4"/>
  </si>
  <si>
    <t xml:space="preserve">シアノホス（ＣＹＡＰ） </t>
  </si>
  <si>
    <t xml:space="preserve">ジウロン（ＤＣＭＵ） </t>
  </si>
  <si>
    <t xml:space="preserve">ジクロベニル（ＤＢＮ） </t>
  </si>
  <si>
    <t xml:space="preserve">ジクロルボス（ＤＤＶＰ） </t>
  </si>
  <si>
    <t>&lt;0.00008</t>
    <phoneticPr fontId="4"/>
  </si>
  <si>
    <t xml:space="preserve">ジクワット </t>
  </si>
  <si>
    <t xml:space="preserve">ジスルホトン（エチルチオメトン） </t>
  </si>
  <si>
    <t>&lt;0.00004</t>
    <phoneticPr fontId="4"/>
  </si>
  <si>
    <t>ジチオカルバメート系農薬</t>
    <phoneticPr fontId="4"/>
  </si>
  <si>
    <t xml:space="preserve">ジチオピル </t>
  </si>
  <si>
    <t xml:space="preserve">シハロホップブチル </t>
  </si>
  <si>
    <t xml:space="preserve">シマジン（ＣＡＴ） </t>
  </si>
  <si>
    <t xml:space="preserve">ジメタメトリン </t>
  </si>
  <si>
    <t xml:space="preserve">ジメトエート </t>
  </si>
  <si>
    <t xml:space="preserve">シメトリン </t>
  </si>
  <si>
    <t>ダイアジノン</t>
    <phoneticPr fontId="4"/>
  </si>
  <si>
    <t xml:space="preserve">ダイムロン </t>
  </si>
  <si>
    <t>ﾀﾞｿﾞﾒｯﾄ,ﾒﾀﾑ(ｶｰﾊﾞﾑ)及びﾒﾁﾙｲｿﾁｵｼｱﾈｰﾄ</t>
    <phoneticPr fontId="4"/>
  </si>
  <si>
    <t xml:space="preserve">チアジニル </t>
  </si>
  <si>
    <t xml:space="preserve">チウラム </t>
  </si>
  <si>
    <t xml:space="preserve">チオジカルブ </t>
  </si>
  <si>
    <t>&lt;0.0008</t>
    <phoneticPr fontId="4"/>
  </si>
  <si>
    <t xml:space="preserve">チオファネートメチル </t>
  </si>
  <si>
    <t xml:space="preserve">チオベンカルブ </t>
  </si>
  <si>
    <t>テフリルトリオン</t>
    <phoneticPr fontId="3"/>
  </si>
  <si>
    <t>&lt;0.00002</t>
    <phoneticPr fontId="3"/>
  </si>
  <si>
    <t>&lt;0.00002</t>
  </si>
  <si>
    <t xml:space="preserve">テルブカルブ（ＭＢＰＭＣ） </t>
  </si>
  <si>
    <t xml:space="preserve">トリクロピル </t>
  </si>
  <si>
    <t xml:space="preserve">トリクロルホン（ＤＥＰ） </t>
  </si>
  <si>
    <t xml:space="preserve">トリシクラゾール </t>
  </si>
  <si>
    <t xml:space="preserve">トリフルラリン </t>
  </si>
  <si>
    <t>&lt;0.0006</t>
    <phoneticPr fontId="4"/>
  </si>
  <si>
    <t xml:space="preserve">ナプロパミド </t>
  </si>
  <si>
    <t xml:space="preserve">パラコート </t>
  </si>
  <si>
    <t xml:space="preserve">ピペロホス </t>
  </si>
  <si>
    <t xml:space="preserve">ピラクロニル </t>
  </si>
  <si>
    <t>&lt;0.0001</t>
    <phoneticPr fontId="3"/>
  </si>
  <si>
    <t xml:space="preserve">ピラゾキシフェン </t>
  </si>
  <si>
    <t xml:space="preserve">ピラゾリネート（ピラゾレート） </t>
  </si>
  <si>
    <t xml:space="preserve">ピリダフェンチオン </t>
  </si>
  <si>
    <t>&lt;0.00002</t>
    <phoneticPr fontId="4"/>
  </si>
  <si>
    <t xml:space="preserve">ピリブチカルブ </t>
  </si>
  <si>
    <t xml:space="preserve">ピロキロン </t>
  </si>
  <si>
    <t xml:space="preserve">フィプロニル </t>
  </si>
  <si>
    <t>&lt;0.000005</t>
    <phoneticPr fontId="4"/>
  </si>
  <si>
    <t>&lt;0.000005</t>
    <phoneticPr fontId="3"/>
  </si>
  <si>
    <t>フェニトロチオン（ＭＥＰ）</t>
    <phoneticPr fontId="4"/>
  </si>
  <si>
    <t xml:space="preserve">フェノブカルブ（ＢＰＭＣ） </t>
  </si>
  <si>
    <t xml:space="preserve">フェリムゾン </t>
  </si>
  <si>
    <t xml:space="preserve">フェンチオン（ＭＰＰ） </t>
    <phoneticPr fontId="4"/>
  </si>
  <si>
    <t xml:space="preserve">フェントエート（ＰＡＰ） </t>
  </si>
  <si>
    <t>&lt;0.00007</t>
    <phoneticPr fontId="4"/>
  </si>
  <si>
    <t xml:space="preserve">フェントラザミド </t>
  </si>
  <si>
    <t xml:space="preserve">フサライド </t>
  </si>
  <si>
    <t xml:space="preserve">ブタクロール </t>
  </si>
  <si>
    <t>ブタミホス</t>
    <phoneticPr fontId="4"/>
  </si>
  <si>
    <t xml:space="preserve">ブプロフェジン </t>
  </si>
  <si>
    <t xml:space="preserve">フルアジナム </t>
  </si>
  <si>
    <t xml:space="preserve">プレチラクロール </t>
  </si>
  <si>
    <t xml:space="preserve">プロシミドン </t>
  </si>
  <si>
    <t xml:space="preserve">プロチオホス </t>
  </si>
  <si>
    <t xml:space="preserve">プロピコナゾール </t>
  </si>
  <si>
    <t xml:space="preserve">プロピザミド </t>
  </si>
  <si>
    <t xml:space="preserve">プロベナゾール </t>
  </si>
  <si>
    <t xml:space="preserve">ブロモブチド </t>
  </si>
  <si>
    <t>ベノミル</t>
    <phoneticPr fontId="4"/>
  </si>
  <si>
    <t xml:space="preserve">ペンシクロン </t>
  </si>
  <si>
    <t xml:space="preserve">ベンゾビシクロン </t>
  </si>
  <si>
    <t xml:space="preserve">ベンゾフェナップ </t>
  </si>
  <si>
    <t xml:space="preserve">ベンタゾン </t>
  </si>
  <si>
    <t xml:space="preserve">ペンディメタリン </t>
  </si>
  <si>
    <t xml:space="preserve">ベンフラカルブ </t>
  </si>
  <si>
    <t xml:space="preserve">ベンフルラリン（ベスロジン） </t>
  </si>
  <si>
    <t xml:space="preserve">ベンフレセート </t>
  </si>
  <si>
    <t>&lt;0.0007</t>
    <phoneticPr fontId="4"/>
  </si>
  <si>
    <t xml:space="preserve">ホスチアゼート </t>
  </si>
  <si>
    <t>マラチオン（マラソン）</t>
    <phoneticPr fontId="4"/>
  </si>
  <si>
    <t xml:space="preserve">メコプロップ（ＭＣＰＰ） </t>
  </si>
  <si>
    <t xml:space="preserve">メソミル </t>
  </si>
  <si>
    <t xml:space="preserve">メタラキシル </t>
  </si>
  <si>
    <t xml:space="preserve">メチダチオン（ＤＭＴＰ） </t>
  </si>
  <si>
    <t xml:space="preserve">メトミノストロビン </t>
  </si>
  <si>
    <t xml:space="preserve">メトリブジン </t>
  </si>
  <si>
    <t xml:space="preserve">メフェナセット </t>
  </si>
  <si>
    <t xml:space="preserve">メプロニル </t>
  </si>
  <si>
    <t xml:space="preserve">モリネート </t>
  </si>
  <si>
    <t>&lt;0.00005</t>
    <phoneticPr fontId="3"/>
  </si>
  <si>
    <t>農　薬　類　合　計</t>
    <rPh sb="0" eb="1">
      <t>ノウ</t>
    </rPh>
    <rPh sb="2" eb="3">
      <t>クスリ</t>
    </rPh>
    <rPh sb="4" eb="5">
      <t>ルイ</t>
    </rPh>
    <rPh sb="6" eb="7">
      <t>ゴウ</t>
    </rPh>
    <rPh sb="8" eb="9">
      <t>ケイ</t>
    </rPh>
    <phoneticPr fontId="4"/>
  </si>
  <si>
    <t>※　各農薬の散布時期｛６月（７５項目）・９月（３９項目）｝に分けて検査いたします。</t>
    <rPh sb="2" eb="3">
      <t>カク</t>
    </rPh>
    <rPh sb="3" eb="5">
      <t>ノウヤク</t>
    </rPh>
    <rPh sb="6" eb="8">
      <t>サンプ</t>
    </rPh>
    <rPh sb="8" eb="10">
      <t>ジキ</t>
    </rPh>
    <rPh sb="12" eb="13">
      <t>ツキ</t>
    </rPh>
    <rPh sb="16" eb="18">
      <t>コウモク</t>
    </rPh>
    <rPh sb="21" eb="22">
      <t>ツキ</t>
    </rPh>
    <rPh sb="25" eb="27">
      <t>コウモク</t>
    </rPh>
    <rPh sb="30" eb="31">
      <t>ワ</t>
    </rPh>
    <rPh sb="33" eb="35">
      <t>ケンサ</t>
    </rPh>
    <phoneticPr fontId="4"/>
  </si>
  <si>
    <t>令和５年度　上水道(表郷）農薬類検査結果</t>
    <phoneticPr fontId="3"/>
  </si>
  <si>
    <t>検査機関名：㈱新環境分析センター　　　　　採水日：令和５年６月１２日</t>
    <phoneticPr fontId="3"/>
  </si>
  <si>
    <t>金山第二水源地</t>
    <rPh sb="0" eb="2">
      <t>カネヤマ</t>
    </rPh>
    <rPh sb="2" eb="4">
      <t>ダイニ</t>
    </rPh>
    <rPh sb="4" eb="7">
      <t>スイゲンチ</t>
    </rPh>
    <phoneticPr fontId="4"/>
  </si>
  <si>
    <t>－</t>
  </si>
  <si>
    <t>&lt;0.0002</t>
    <phoneticPr fontId="3"/>
  </si>
  <si>
    <t>&lt;0.0001</t>
  </si>
  <si>
    <t>&lt;0.00003</t>
  </si>
  <si>
    <t>&lt;0.00008</t>
  </si>
  <si>
    <t>&lt;0.0009</t>
  </si>
  <si>
    <t>&lt;0.000003</t>
    <phoneticPr fontId="3"/>
  </si>
  <si>
    <t>&lt;0.00001</t>
    <phoneticPr fontId="3"/>
  </si>
  <si>
    <t>&lt;0.00004</t>
  </si>
  <si>
    <t>&lt;0.0008</t>
  </si>
  <si>
    <t>&lt;0.0006</t>
  </si>
  <si>
    <t>&lt;0.0005</t>
    <phoneticPr fontId="3"/>
  </si>
  <si>
    <t>&lt;0.0004</t>
  </si>
  <si>
    <t>&lt;0.000005</t>
  </si>
  <si>
    <t>&lt;0.00007</t>
  </si>
  <si>
    <t>&lt;0.0003</t>
    <phoneticPr fontId="3"/>
  </si>
  <si>
    <t>&lt;0.0007</t>
  </si>
  <si>
    <t>※　各農薬の散布時期｛６月（７５項目）・９月（３９項目）｝に分けて検査いたします。</t>
  </si>
  <si>
    <t>令和５年　上水道(大信)農薬類検査結果</t>
    <phoneticPr fontId="3"/>
  </si>
  <si>
    <t>上水道原水</t>
    <rPh sb="0" eb="1">
      <t>ウエ</t>
    </rPh>
    <rPh sb="1" eb="3">
      <t>スイドウ</t>
    </rPh>
    <rPh sb="3" eb="5">
      <t>ゲンスイ</t>
    </rPh>
    <phoneticPr fontId="4"/>
  </si>
  <si>
    <t>上新城水源地</t>
    <rPh sb="0" eb="3">
      <t>カミシンジョウ</t>
    </rPh>
    <rPh sb="3" eb="5">
      <t>スイゲン</t>
    </rPh>
    <rPh sb="5" eb="6">
      <t>チ</t>
    </rPh>
    <phoneticPr fontId="4"/>
  </si>
  <si>
    <t>農薬類検査結果（３９項目）</t>
    <rPh sb="0" eb="2">
      <t>ノウヤク</t>
    </rPh>
    <rPh sb="2" eb="3">
      <t>ルイ</t>
    </rPh>
    <rPh sb="3" eb="5">
      <t>ケンサ</t>
    </rPh>
    <rPh sb="5" eb="7">
      <t>ケッカ</t>
    </rPh>
    <rPh sb="10" eb="12">
      <t>コウモク</t>
    </rPh>
    <phoneticPr fontId="4"/>
  </si>
  <si>
    <t>検査機関名：㈱新環境分析センター　　　　　採水日：令和5年9月11日</t>
    <rPh sb="33" eb="34">
      <t>ニチ</t>
    </rPh>
    <phoneticPr fontId="3"/>
  </si>
  <si>
    <t>.</t>
    <phoneticPr fontId="4"/>
  </si>
  <si>
    <t>&lt;0.009</t>
  </si>
  <si>
    <t>&lt;0.009</t>
    <phoneticPr fontId="4"/>
  </si>
  <si>
    <t xml:space="preserve">アニロホス </t>
  </si>
  <si>
    <t xml:space="preserve">アミトラズ </t>
  </si>
  <si>
    <t>&lt;0.000006</t>
  </si>
  <si>
    <t>&lt;0.000006</t>
    <phoneticPr fontId="4"/>
  </si>
  <si>
    <t>&lt;0.0008</t>
    <phoneticPr fontId="3"/>
  </si>
  <si>
    <t>&lt;0.00009</t>
  </si>
  <si>
    <t>&lt;0.00009</t>
    <phoneticPr fontId="4"/>
  </si>
  <si>
    <t>ﾀﾞｿﾞﾒｯﾄ,ﾒﾀﾑ(ｶｰﾊﾞﾑ)及びMITC</t>
    <rPh sb="18" eb="19">
      <t>オヨ</t>
    </rPh>
    <phoneticPr fontId="4"/>
  </si>
  <si>
    <t>&lt;0.000009</t>
  </si>
  <si>
    <t>&lt;0.000009</t>
    <phoneticPr fontId="4"/>
  </si>
  <si>
    <t>&lt;0.00007</t>
    <phoneticPr fontId="3"/>
  </si>
  <si>
    <t>&lt;0.007</t>
  </si>
  <si>
    <t>&lt;0.007</t>
    <phoneticPr fontId="4"/>
  </si>
  <si>
    <t>&lt;0.0004</t>
    <phoneticPr fontId="4"/>
  </si>
  <si>
    <t>農薬類検査結果（３９項目）</t>
    <rPh sb="0" eb="2">
      <t>ノウヤク</t>
    </rPh>
    <rPh sb="2" eb="3">
      <t>ルイ</t>
    </rPh>
    <rPh sb="3" eb="5">
      <t>ケンサ</t>
    </rPh>
    <rPh sb="5" eb="7">
      <t>ケッカ</t>
    </rPh>
    <phoneticPr fontId="4"/>
  </si>
  <si>
    <t>検査機関名：㈱新環境分析センター　　　　　採水日：令和5年9月11日</t>
    <phoneticPr fontId="3"/>
  </si>
  <si>
    <t>令和５年度　　白河上水道水質管理目標設定項目（２１項目）検査結果</t>
    <rPh sb="0" eb="2">
      <t>レイワ</t>
    </rPh>
    <rPh sb="3" eb="5">
      <t>ネンド</t>
    </rPh>
    <rPh sb="12" eb="14">
      <t>スイシツ</t>
    </rPh>
    <rPh sb="14" eb="16">
      <t>カンリ</t>
    </rPh>
    <rPh sb="16" eb="18">
      <t>モクヒョウ</t>
    </rPh>
    <rPh sb="18" eb="20">
      <t>セッテイ</t>
    </rPh>
    <rPh sb="20" eb="22">
      <t>コウモク</t>
    </rPh>
    <rPh sb="25" eb="27">
      <t>コウモク</t>
    </rPh>
    <rPh sb="28" eb="30">
      <t>ケンサ</t>
    </rPh>
    <rPh sb="30" eb="32">
      <t>ケッカ</t>
    </rPh>
    <phoneticPr fontId="4"/>
  </si>
  <si>
    <t>（水質基準とするに至らないが水道水中での検出の可能性があり水質管理上留意すべき項目）</t>
  </si>
  <si>
    <t>採水年月日：令和5年7月10日</t>
    <rPh sb="0" eb="2">
      <t>サイスイ</t>
    </rPh>
    <rPh sb="2" eb="3">
      <t>ネン</t>
    </rPh>
    <rPh sb="3" eb="4">
      <t>ツキ</t>
    </rPh>
    <rPh sb="4" eb="5">
      <t>ヒ</t>
    </rPh>
    <rPh sb="6" eb="8">
      <t>レイワ</t>
    </rPh>
    <rPh sb="9" eb="10">
      <t>ネン</t>
    </rPh>
    <rPh sb="11" eb="12">
      <t>ガツ</t>
    </rPh>
    <rPh sb="14" eb="15">
      <t>ヒ</t>
    </rPh>
    <phoneticPr fontId="4"/>
  </si>
  <si>
    <t>原水：塩素消毒前に水源地で採取された水</t>
    <rPh sb="0" eb="2">
      <t>ゲンスイ</t>
    </rPh>
    <rPh sb="3" eb="5">
      <t>エンソ</t>
    </rPh>
    <rPh sb="5" eb="7">
      <t>ショウドク</t>
    </rPh>
    <rPh sb="7" eb="8">
      <t>マエ</t>
    </rPh>
    <rPh sb="9" eb="12">
      <t>スイゲンチ</t>
    </rPh>
    <rPh sb="13" eb="15">
      <t>サイシュ</t>
    </rPh>
    <rPh sb="18" eb="19">
      <t>ミズ</t>
    </rPh>
    <phoneticPr fontId="4"/>
  </si>
  <si>
    <t>浄水：消毒が完了し家庭に給水されている水</t>
    <rPh sb="0" eb="2">
      <t>ジョウスイ</t>
    </rPh>
    <rPh sb="3" eb="5">
      <t>ショウドク</t>
    </rPh>
    <rPh sb="6" eb="8">
      <t>カンリョウ</t>
    </rPh>
    <rPh sb="9" eb="11">
      <t>カテイ</t>
    </rPh>
    <rPh sb="12" eb="14">
      <t>キュウスイ</t>
    </rPh>
    <rPh sb="19" eb="20">
      <t>ミズ</t>
    </rPh>
    <phoneticPr fontId="4"/>
  </si>
  <si>
    <t>目　　　標　　　値</t>
    <rPh sb="0" eb="1">
      <t>メ</t>
    </rPh>
    <rPh sb="4" eb="5">
      <t>ヒョウ</t>
    </rPh>
    <rPh sb="8" eb="9">
      <t>アタイ</t>
    </rPh>
    <phoneticPr fontId="4"/>
  </si>
  <si>
    <t>原水検査結果</t>
    <rPh sb="0" eb="2">
      <t>ゲンスイ</t>
    </rPh>
    <rPh sb="2" eb="4">
      <t>ケンサ</t>
    </rPh>
    <rPh sb="4" eb="6">
      <t>ケッカ</t>
    </rPh>
    <phoneticPr fontId="4"/>
  </si>
  <si>
    <t>浄水検査結果</t>
    <rPh sb="0" eb="2">
      <t>ジョウスイ</t>
    </rPh>
    <rPh sb="2" eb="4">
      <t>ケンサ</t>
    </rPh>
    <rPh sb="4" eb="6">
      <t>ケッカ</t>
    </rPh>
    <phoneticPr fontId="4"/>
  </si>
  <si>
    <r>
      <t xml:space="preserve">後原取水場系　
</t>
    </r>
    <r>
      <rPr>
        <sz val="11"/>
        <color theme="1"/>
        <rFont val="ＭＳ Ｐゴシック"/>
        <family val="2"/>
        <scheme val="minor"/>
      </rPr>
      <t>立石山配水場</t>
    </r>
    <rPh sb="0" eb="1">
      <t>ウシロ</t>
    </rPh>
    <rPh sb="1" eb="2">
      <t>ハラ</t>
    </rPh>
    <rPh sb="2" eb="4">
      <t>シュスイ</t>
    </rPh>
    <rPh sb="4" eb="5">
      <t>ジョウ</t>
    </rPh>
    <rPh sb="5" eb="6">
      <t>ケイ</t>
    </rPh>
    <rPh sb="8" eb="10">
      <t>タテイシ</t>
    </rPh>
    <rPh sb="10" eb="11">
      <t>ヤマ</t>
    </rPh>
    <rPh sb="11" eb="13">
      <t>ハイスイ</t>
    </rPh>
    <rPh sb="13" eb="14">
      <t>ジョウ</t>
    </rPh>
    <phoneticPr fontId="4"/>
  </si>
  <si>
    <t>アンチモン及びその化合物</t>
    <rPh sb="5" eb="6">
      <t>オヨ</t>
    </rPh>
    <rPh sb="9" eb="12">
      <t>カゴウブツ</t>
    </rPh>
    <phoneticPr fontId="4"/>
  </si>
  <si>
    <t>アンチモンの量に関して0.02mg/l以下</t>
    <rPh sb="6" eb="7">
      <t>リョウ</t>
    </rPh>
    <rPh sb="8" eb="9">
      <t>カン</t>
    </rPh>
    <rPh sb="19" eb="21">
      <t>イカ</t>
    </rPh>
    <phoneticPr fontId="4"/>
  </si>
  <si>
    <t>原水で実施</t>
    <rPh sb="0" eb="2">
      <t>ゲンスイ</t>
    </rPh>
    <rPh sb="3" eb="5">
      <t>ジッシ</t>
    </rPh>
    <phoneticPr fontId="4"/>
  </si>
  <si>
    <t>ウラン及びその化合物</t>
    <rPh sb="3" eb="4">
      <t>オヨ</t>
    </rPh>
    <rPh sb="7" eb="10">
      <t>カゴウブツ</t>
    </rPh>
    <phoneticPr fontId="4"/>
  </si>
  <si>
    <t>ウランの量に関して0.002mg/l以下</t>
    <rPh sb="4" eb="5">
      <t>リョウ</t>
    </rPh>
    <rPh sb="6" eb="7">
      <t>カン</t>
    </rPh>
    <rPh sb="18" eb="20">
      <t>イカ</t>
    </rPh>
    <phoneticPr fontId="4"/>
  </si>
  <si>
    <t>ニッケル及びその化合物</t>
    <rPh sb="4" eb="5">
      <t>オヨ</t>
    </rPh>
    <rPh sb="8" eb="11">
      <t>カゴウブツ</t>
    </rPh>
    <phoneticPr fontId="4"/>
  </si>
  <si>
    <t>ニッケルの量に関して0.02mg/l以下</t>
    <rPh sb="5" eb="6">
      <t>リョウ</t>
    </rPh>
    <rPh sb="7" eb="8">
      <t>カン</t>
    </rPh>
    <rPh sb="18" eb="20">
      <t>イカ</t>
    </rPh>
    <phoneticPr fontId="4"/>
  </si>
  <si>
    <t>1,2-ジクロロエタン</t>
    <phoneticPr fontId="4"/>
  </si>
  <si>
    <t>0.004mg/l以下</t>
    <rPh sb="9" eb="11">
      <t>イカ</t>
    </rPh>
    <phoneticPr fontId="4"/>
  </si>
  <si>
    <t>トルエン</t>
    <phoneticPr fontId="4"/>
  </si>
  <si>
    <t>0.4mg/l以下</t>
    <rPh sb="7" eb="9">
      <t>イカ</t>
    </rPh>
    <phoneticPr fontId="4"/>
  </si>
  <si>
    <t>&lt;0.04</t>
    <phoneticPr fontId="4"/>
  </si>
  <si>
    <t>フタル酸ジ（2-エチルへキシル）</t>
    <rPh sb="3" eb="4">
      <t>サン</t>
    </rPh>
    <phoneticPr fontId="4"/>
  </si>
  <si>
    <t>亜塩素酸</t>
    <rPh sb="0" eb="1">
      <t>ア</t>
    </rPh>
    <rPh sb="1" eb="4">
      <t>エンソサン</t>
    </rPh>
    <phoneticPr fontId="4"/>
  </si>
  <si>
    <t>消毒副生成物のため浄水で実施</t>
    <rPh sb="0" eb="2">
      <t>ショウドク</t>
    </rPh>
    <rPh sb="2" eb="6">
      <t>フクセイセイブツ</t>
    </rPh>
    <rPh sb="9" eb="11">
      <t>ジョウスイ</t>
    </rPh>
    <rPh sb="12" eb="14">
      <t>ジッシ</t>
    </rPh>
    <phoneticPr fontId="4"/>
  </si>
  <si>
    <t>二酸化塩素</t>
    <rPh sb="0" eb="3">
      <t>ニサンカ</t>
    </rPh>
    <rPh sb="3" eb="5">
      <t>エンソ</t>
    </rPh>
    <phoneticPr fontId="4"/>
  </si>
  <si>
    <t>ジクロロアセトニトリル</t>
    <phoneticPr fontId="4"/>
  </si>
  <si>
    <t>抱水クロラ－ル</t>
    <rPh sb="0" eb="1">
      <t>カカエ</t>
    </rPh>
    <rPh sb="1" eb="2">
      <t>ミズ</t>
    </rPh>
    <phoneticPr fontId="4"/>
  </si>
  <si>
    <t>農薬類（114項目）</t>
    <rPh sb="0" eb="2">
      <t>ノウヤク</t>
    </rPh>
    <rPh sb="2" eb="3">
      <t>ルイ</t>
    </rPh>
    <rPh sb="7" eb="9">
      <t>コウモク</t>
    </rPh>
    <phoneticPr fontId="4"/>
  </si>
  <si>
    <t>検出値と目標値の比の和として1以下</t>
    <rPh sb="0" eb="2">
      <t>ケンシュツ</t>
    </rPh>
    <rPh sb="2" eb="3">
      <t>チ</t>
    </rPh>
    <rPh sb="4" eb="7">
      <t>モクヒョウチ</t>
    </rPh>
    <rPh sb="8" eb="9">
      <t>ヒ</t>
    </rPh>
    <rPh sb="10" eb="11">
      <t>ワ</t>
    </rPh>
    <rPh sb="15" eb="17">
      <t>イカ</t>
    </rPh>
    <phoneticPr fontId="4"/>
  </si>
  <si>
    <t>別途実施</t>
    <rPh sb="0" eb="2">
      <t>ベット</t>
    </rPh>
    <rPh sb="2" eb="4">
      <t>ジッシ</t>
    </rPh>
    <phoneticPr fontId="4"/>
  </si>
  <si>
    <t>残留塩素</t>
    <rPh sb="0" eb="2">
      <t>ザンリュウ</t>
    </rPh>
    <rPh sb="2" eb="4">
      <t>エンソ</t>
    </rPh>
    <phoneticPr fontId="4"/>
  </si>
  <si>
    <t>1mg/l以下</t>
    <rPh sb="5" eb="7">
      <t>イカ</t>
    </rPh>
    <phoneticPr fontId="4"/>
  </si>
  <si>
    <t>消毒剤のため浄水で実施</t>
    <rPh sb="0" eb="2">
      <t>ショウドク</t>
    </rPh>
    <rPh sb="2" eb="3">
      <t>ザイ</t>
    </rPh>
    <rPh sb="6" eb="8">
      <t>ジョウスイ</t>
    </rPh>
    <rPh sb="9" eb="11">
      <t>ジッシ</t>
    </rPh>
    <phoneticPr fontId="4"/>
  </si>
  <si>
    <t>カルシウム、マグネシウム等（硬度）</t>
    <rPh sb="12" eb="13">
      <t>トウ</t>
    </rPh>
    <rPh sb="14" eb="15">
      <t>カタ</t>
    </rPh>
    <rPh sb="15" eb="16">
      <t>ド</t>
    </rPh>
    <phoneticPr fontId="4"/>
  </si>
  <si>
    <t>10mg/l以上100mg/l以下</t>
    <rPh sb="6" eb="8">
      <t>イジョウ</t>
    </rPh>
    <rPh sb="15" eb="17">
      <t>イカ</t>
    </rPh>
    <phoneticPr fontId="4"/>
  </si>
  <si>
    <t>水質基準項目と重複するため省略</t>
    <rPh sb="0" eb="2">
      <t>スイシツ</t>
    </rPh>
    <rPh sb="2" eb="4">
      <t>キジュン</t>
    </rPh>
    <rPh sb="4" eb="6">
      <t>コウモク</t>
    </rPh>
    <rPh sb="7" eb="9">
      <t>チョウフク</t>
    </rPh>
    <rPh sb="13" eb="15">
      <t>ショウリャク</t>
    </rPh>
    <phoneticPr fontId="4"/>
  </si>
  <si>
    <t>マンガンの量に関して0.01mg/l以下</t>
    <rPh sb="5" eb="6">
      <t>リョウ</t>
    </rPh>
    <rPh sb="7" eb="8">
      <t>カン</t>
    </rPh>
    <rPh sb="18" eb="20">
      <t>イカ</t>
    </rPh>
    <phoneticPr fontId="4"/>
  </si>
  <si>
    <t>遊離炭酸</t>
    <rPh sb="0" eb="2">
      <t>ユウリ</t>
    </rPh>
    <rPh sb="2" eb="4">
      <t>タンサン</t>
    </rPh>
    <phoneticPr fontId="4"/>
  </si>
  <si>
    <t>20mg/l以下</t>
    <rPh sb="6" eb="8">
      <t>イカ</t>
    </rPh>
    <phoneticPr fontId="4"/>
  </si>
  <si>
    <t>1,1,1-トリクロロエタン</t>
    <phoneticPr fontId="4"/>
  </si>
  <si>
    <t>0.3mg/l以下</t>
    <rPh sb="7" eb="9">
      <t>イカ</t>
    </rPh>
    <phoneticPr fontId="4"/>
  </si>
  <si>
    <t>メチル-t-ブチルエーテル</t>
    <phoneticPr fontId="4"/>
  </si>
  <si>
    <t>有機物等（過マンガン酸カリウム消費量）</t>
    <rPh sb="0" eb="3">
      <t>ユウキブツ</t>
    </rPh>
    <rPh sb="3" eb="4">
      <t>トウ</t>
    </rPh>
    <rPh sb="5" eb="6">
      <t>カ</t>
    </rPh>
    <rPh sb="10" eb="11">
      <t>サン</t>
    </rPh>
    <rPh sb="15" eb="18">
      <t>ショウヒリョウ</t>
    </rPh>
    <phoneticPr fontId="4"/>
  </si>
  <si>
    <t>&lt;1</t>
    <phoneticPr fontId="4"/>
  </si>
  <si>
    <t>臭気強度（TON）</t>
    <rPh sb="0" eb="2">
      <t>シュウキ</t>
    </rPh>
    <rPh sb="2" eb="4">
      <t>キョウド</t>
    </rPh>
    <phoneticPr fontId="4"/>
  </si>
  <si>
    <t>3以下</t>
    <rPh sb="1" eb="3">
      <t>イカ</t>
    </rPh>
    <phoneticPr fontId="4"/>
  </si>
  <si>
    <t>30mg/l以上200mg/l以下</t>
    <rPh sb="6" eb="8">
      <t>イジョウ</t>
    </rPh>
    <rPh sb="15" eb="17">
      <t>イカ</t>
    </rPh>
    <phoneticPr fontId="4"/>
  </si>
  <si>
    <t>1度以下</t>
    <rPh sb="1" eb="2">
      <t>ド</t>
    </rPh>
    <rPh sb="2" eb="4">
      <t>イカ</t>
    </rPh>
    <phoneticPr fontId="4"/>
  </si>
  <si>
    <t>PH値</t>
    <rPh sb="2" eb="3">
      <t>チ</t>
    </rPh>
    <phoneticPr fontId="4"/>
  </si>
  <si>
    <t>7.5程度</t>
    <rPh sb="3" eb="5">
      <t>テイド</t>
    </rPh>
    <phoneticPr fontId="4"/>
  </si>
  <si>
    <t>腐食性（ランゲリア指数）</t>
    <rPh sb="0" eb="3">
      <t>フショクセイ</t>
    </rPh>
    <rPh sb="9" eb="11">
      <t>シスウ</t>
    </rPh>
    <phoneticPr fontId="4"/>
  </si>
  <si>
    <t>マイナス1程度以上、極力0に近づける</t>
    <rPh sb="5" eb="7">
      <t>テイド</t>
    </rPh>
    <rPh sb="7" eb="9">
      <t>イジョウ</t>
    </rPh>
    <rPh sb="10" eb="12">
      <t>キョクリョク</t>
    </rPh>
    <rPh sb="14" eb="15">
      <t>チカ</t>
    </rPh>
    <phoneticPr fontId="4"/>
  </si>
  <si>
    <t>従属栄養細菌</t>
    <rPh sb="0" eb="2">
      <t>ジュウゾク</t>
    </rPh>
    <rPh sb="2" eb="4">
      <t>エイヨウ</t>
    </rPh>
    <rPh sb="4" eb="6">
      <t>サイキン</t>
    </rPh>
    <phoneticPr fontId="4"/>
  </si>
  <si>
    <t>2,000個/ｍℓ以下</t>
    <rPh sb="5" eb="6">
      <t>コ</t>
    </rPh>
    <rPh sb="9" eb="11">
      <t>イカ</t>
    </rPh>
    <phoneticPr fontId="4"/>
  </si>
  <si>
    <t>消毒副生成物のため浄水で実施</t>
    <phoneticPr fontId="4"/>
  </si>
  <si>
    <t>1,1-ジクロロエチレン</t>
    <phoneticPr fontId="4"/>
  </si>
  <si>
    <t>原水で実施</t>
    <phoneticPr fontId="4"/>
  </si>
  <si>
    <t>PFOS及びPFOA</t>
    <rPh sb="4" eb="5">
      <t>オヨ</t>
    </rPh>
    <phoneticPr fontId="4"/>
  </si>
  <si>
    <t>0.00005mg/l以下</t>
    <rPh sb="11" eb="13">
      <t>イカ</t>
    </rPh>
    <phoneticPr fontId="4"/>
  </si>
  <si>
    <t>*</t>
    <phoneticPr fontId="4"/>
  </si>
  <si>
    <t>水質管理目標設定項目は基本的に原水を検査対象としますが、消毒剤及び消毒副生成物（5項目）については浄水で実施します。</t>
    <rPh sb="0" eb="2">
      <t>スイシツ</t>
    </rPh>
    <rPh sb="2" eb="4">
      <t>カンリ</t>
    </rPh>
    <rPh sb="4" eb="6">
      <t>モクヒョウ</t>
    </rPh>
    <rPh sb="6" eb="8">
      <t>セッテイ</t>
    </rPh>
    <rPh sb="8" eb="10">
      <t>コウモク</t>
    </rPh>
    <rPh sb="11" eb="14">
      <t>キホンテキ</t>
    </rPh>
    <rPh sb="15" eb="17">
      <t>ゲンスイ</t>
    </rPh>
    <rPh sb="18" eb="20">
      <t>ケンサ</t>
    </rPh>
    <rPh sb="20" eb="22">
      <t>タイショウ</t>
    </rPh>
    <rPh sb="28" eb="31">
      <t>ショウドクザイ</t>
    </rPh>
    <rPh sb="31" eb="32">
      <t>オヨ</t>
    </rPh>
    <rPh sb="33" eb="35">
      <t>ショウドク</t>
    </rPh>
    <rPh sb="35" eb="39">
      <t>フクセイセイブツ</t>
    </rPh>
    <rPh sb="41" eb="43">
      <t>コウモク</t>
    </rPh>
    <rPh sb="49" eb="51">
      <t>ジョウスイ</t>
    </rPh>
    <rPh sb="52" eb="54">
      <t>ジッシ</t>
    </rPh>
    <phoneticPr fontId="4"/>
  </si>
  <si>
    <t>水質基準項目と重複するもの（5項目）については別途実施するため省略します。</t>
    <rPh sb="0" eb="2">
      <t>スイシツ</t>
    </rPh>
    <rPh sb="2" eb="4">
      <t>キジュン</t>
    </rPh>
    <rPh sb="4" eb="6">
      <t>コウモク</t>
    </rPh>
    <rPh sb="7" eb="9">
      <t>チョウフク</t>
    </rPh>
    <rPh sb="15" eb="17">
      <t>コウモク</t>
    </rPh>
    <rPh sb="23" eb="25">
      <t>ベット</t>
    </rPh>
    <rPh sb="25" eb="27">
      <t>ジッシ</t>
    </rPh>
    <rPh sb="31" eb="33">
      <t>ショウリャク</t>
    </rPh>
    <phoneticPr fontId="4"/>
  </si>
  <si>
    <t>農薬類については、別途実施します。</t>
    <rPh sb="0" eb="2">
      <t>ノウヤク</t>
    </rPh>
    <rPh sb="2" eb="3">
      <t>ルイ</t>
    </rPh>
    <rPh sb="9" eb="11">
      <t>ベット</t>
    </rPh>
    <rPh sb="11" eb="13">
      <t>ジッシ</t>
    </rPh>
    <phoneticPr fontId="4"/>
  </si>
  <si>
    <t>令和５年度　　表郷上水道水質管理目標設定項目（２１項目）検査結果</t>
    <rPh sb="0" eb="2">
      <t>レイワ</t>
    </rPh>
    <rPh sb="3" eb="5">
      <t>ネンド</t>
    </rPh>
    <rPh sb="7" eb="9">
      <t>オモテゴウ</t>
    </rPh>
    <rPh sb="12" eb="14">
      <t>スイシツ</t>
    </rPh>
    <rPh sb="14" eb="16">
      <t>カンリ</t>
    </rPh>
    <rPh sb="16" eb="18">
      <t>モクヒョウ</t>
    </rPh>
    <rPh sb="18" eb="20">
      <t>セッテイ</t>
    </rPh>
    <rPh sb="20" eb="22">
      <t>コウモク</t>
    </rPh>
    <rPh sb="25" eb="27">
      <t>コウモク</t>
    </rPh>
    <rPh sb="28" eb="30">
      <t>ケンサ</t>
    </rPh>
    <rPh sb="30" eb="32">
      <t>ケッカ</t>
    </rPh>
    <phoneticPr fontId="4"/>
  </si>
  <si>
    <t>検査機関名：㈱新環境分析センター</t>
    <rPh sb="0" eb="2">
      <t>ケンサ</t>
    </rPh>
    <rPh sb="2" eb="4">
      <t>キカン</t>
    </rPh>
    <rPh sb="4" eb="5">
      <t>メイ</t>
    </rPh>
    <rPh sb="7" eb="8">
      <t>シン</t>
    </rPh>
    <rPh sb="8" eb="10">
      <t>カンキョウ</t>
    </rPh>
    <rPh sb="10" eb="12">
      <t>ブンセキ</t>
    </rPh>
    <phoneticPr fontId="4"/>
  </si>
  <si>
    <t>金山第二水源地</t>
    <rPh sb="0" eb="2">
      <t>キンザン</t>
    </rPh>
    <rPh sb="2" eb="4">
      <t>ダイニ</t>
    </rPh>
    <rPh sb="4" eb="5">
      <t>ミズ</t>
    </rPh>
    <rPh sb="5" eb="6">
      <t>ミナモト</t>
    </rPh>
    <rPh sb="6" eb="7">
      <t>チ</t>
    </rPh>
    <phoneticPr fontId="4"/>
  </si>
  <si>
    <t>金山第一配水池</t>
    <rPh sb="0" eb="2">
      <t>カネヤマ</t>
    </rPh>
    <rPh sb="2" eb="4">
      <t>ダイイチ</t>
    </rPh>
    <rPh sb="4" eb="6">
      <t>ハイスイ</t>
    </rPh>
    <rPh sb="6" eb="7">
      <t>イケ</t>
    </rPh>
    <phoneticPr fontId="4"/>
  </si>
  <si>
    <t>令和５年度　　大信上水道水質管理目標設定項目（２１項目）検査結果</t>
    <rPh sb="0" eb="2">
      <t>レイワ</t>
    </rPh>
    <rPh sb="3" eb="5">
      <t>ネンド</t>
    </rPh>
    <rPh sb="9" eb="10">
      <t>ジョウ</t>
    </rPh>
    <rPh sb="12" eb="14">
      <t>スイシツ</t>
    </rPh>
    <rPh sb="14" eb="16">
      <t>カンリ</t>
    </rPh>
    <rPh sb="16" eb="18">
      <t>モクヒョウ</t>
    </rPh>
    <rPh sb="18" eb="20">
      <t>セッテイ</t>
    </rPh>
    <rPh sb="20" eb="22">
      <t>コウモク</t>
    </rPh>
    <rPh sb="25" eb="27">
      <t>コウモク</t>
    </rPh>
    <rPh sb="28" eb="30">
      <t>ケンサ</t>
    </rPh>
    <rPh sb="30" eb="32">
      <t>ケッカ</t>
    </rPh>
    <phoneticPr fontId="4"/>
  </si>
  <si>
    <t>大信公民館</t>
    <rPh sb="0" eb="2">
      <t>タイシン</t>
    </rPh>
    <rPh sb="2" eb="5">
      <t>コウミンカン</t>
    </rPh>
    <phoneticPr fontId="4"/>
  </si>
  <si>
    <t>※旗宿地区については、令和５年１０月より表郷八幡配水池より給水しております。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</si>
</sst>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 "/>
    <numFmt numFmtId="177" formatCode="#,##0.0_ "/>
    <numFmt numFmtId="178" formatCode="0.0_ "/>
    <numFmt numFmtId="179" formatCode="0_ "/>
    <numFmt numFmtId="180" formatCode="0_);[Red]\(0\)"/>
    <numFmt numFmtId="181" formatCode="0.000_);[Red]\(0.000\)"/>
    <numFmt numFmtId="182" formatCode="0.00_);[Red]\(0.00\)"/>
    <numFmt numFmtId="183" formatCode="0.0_);[Red]\(0.0\)"/>
    <numFmt numFmtId="184" formatCode="0.0"/>
    <numFmt numFmtId="185" formatCode="0.000"/>
    <numFmt numFmtId="186" formatCode="0.00_ "/>
    <numFmt numFmtId="187" formatCode="0.000_ "/>
    <numFmt numFmtId="188" formatCode="0.00000"/>
  </numFmts>
  <fonts count="14" x14ac:knownFonts="1">
    <font>
      <sz val="11"/>
      <color theme="1"/>
      <name val="ＭＳ Ｐゴシック"/>
      <family val="2"/>
      <scheme val="minor"/>
    </font>
    <font>
      <sz val="11"/>
      <name val="ＭＳ Ｐゴシック"/>
      <family val="3"/>
      <charset val="128"/>
    </font>
    <font>
      <sz val="14"/>
      <name val="ＭＳ Ｐゴシック"/>
      <family val="3"/>
      <charset val="128"/>
    </font>
    <font>
      <sz val="6"/>
      <name val="ＭＳ Ｐゴシック"/>
      <family val="3"/>
      <charset val="128"/>
      <scheme val="minor"/>
    </font>
    <font>
      <sz val="6"/>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7"/>
      <name val="ＭＳ Ｐゴシック"/>
      <family val="3"/>
      <charset val="128"/>
    </font>
    <font>
      <sz val="11"/>
      <color theme="1"/>
      <name val="ＭＳ Ｐゴシック"/>
      <family val="3"/>
      <charset val="128"/>
      <scheme val="minor"/>
    </font>
    <font>
      <u/>
      <sz val="11"/>
      <name val="ＭＳ Ｐゴシック"/>
      <family val="3"/>
      <charset val="128"/>
    </font>
    <font>
      <b/>
      <sz val="16"/>
      <name val="ＭＳ Ｐゴシック"/>
      <family val="3"/>
      <charset val="128"/>
    </font>
    <font>
      <sz val="11"/>
      <color rgb="FF000000"/>
      <name val="ＭＳ Ｐゴシック"/>
      <family val="3"/>
      <charset val="128"/>
      <scheme val="minor"/>
    </font>
  </fonts>
  <fills count="9">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4.9989318521683403E-2"/>
        <bgColor indexed="64"/>
      </patternFill>
    </fill>
  </fills>
  <borders count="5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alignment vertical="center"/>
    </xf>
    <xf numFmtId="0" fontId="10" fillId="0" borderId="0">
      <alignment vertical="center"/>
    </xf>
    <xf numFmtId="38" fontId="1" fillId="0" borderId="0" applyFont="0" applyFill="0" applyBorder="0" applyAlignment="0" applyProtection="0">
      <alignment vertical="center"/>
    </xf>
  </cellStyleXfs>
  <cellXfs count="633">
    <xf numFmtId="0" fontId="0" fillId="0" borderId="0" xfId="0"/>
    <xf numFmtId="0" fontId="1" fillId="0" borderId="0" xfId="1">
      <alignment vertical="center"/>
    </xf>
    <xf numFmtId="0" fontId="2" fillId="0" borderId="0" xfId="1" applyFont="1">
      <alignment vertical="center"/>
    </xf>
    <xf numFmtId="0" fontId="1" fillId="0" borderId="0" xfId="1" quotePrefix="1">
      <alignment vertical="center"/>
    </xf>
    <xf numFmtId="0" fontId="5" fillId="0" borderId="0" xfId="1" applyFont="1">
      <alignment vertical="center"/>
    </xf>
    <xf numFmtId="0" fontId="6" fillId="0" borderId="9" xfId="1" applyFont="1" applyFill="1" applyBorder="1" applyAlignment="1">
      <alignment horizontal="center" vertical="center" wrapText="1" shrinkToFit="1"/>
    </xf>
    <xf numFmtId="0" fontId="6" fillId="0" borderId="10" xfId="1" applyFont="1" applyFill="1" applyBorder="1" applyAlignment="1">
      <alignment horizontal="center" vertical="center" wrapText="1" shrinkToFit="1"/>
    </xf>
    <xf numFmtId="0" fontId="6" fillId="0" borderId="11" xfId="1" applyFont="1" applyFill="1" applyBorder="1" applyAlignment="1">
      <alignment horizontal="center" vertical="center" wrapText="1" shrinkToFit="1"/>
    </xf>
    <xf numFmtId="0" fontId="7" fillId="0" borderId="10" xfId="1" applyFont="1" applyFill="1" applyBorder="1" applyAlignment="1">
      <alignment horizontal="center" vertical="center" wrapText="1" shrinkToFit="1"/>
    </xf>
    <xf numFmtId="0" fontId="7" fillId="0" borderId="11" xfId="1" applyFont="1" applyFill="1" applyBorder="1" applyAlignment="1">
      <alignment horizontal="center" vertical="center" wrapText="1" shrinkToFit="1"/>
    </xf>
    <xf numFmtId="0" fontId="1" fillId="0" borderId="12" xfId="1" applyBorder="1">
      <alignment vertical="center"/>
    </xf>
    <xf numFmtId="0" fontId="1" fillId="0" borderId="12" xfId="1" applyBorder="1" applyAlignment="1">
      <alignment vertical="center" shrinkToFit="1"/>
    </xf>
    <xf numFmtId="0" fontId="1" fillId="0" borderId="13" xfId="1" applyBorder="1" applyAlignment="1">
      <alignment vertical="center" shrinkToFit="1"/>
    </xf>
    <xf numFmtId="0" fontId="1" fillId="4" borderId="9" xfId="1" applyNumberFormat="1" applyFont="1" applyFill="1" applyBorder="1" applyAlignment="1">
      <alignment horizontal="center" vertical="center" shrinkToFit="1"/>
    </xf>
    <xf numFmtId="0" fontId="1" fillId="4" borderId="10" xfId="1" applyFont="1" applyFill="1" applyBorder="1" applyAlignment="1">
      <alignment horizontal="center" vertical="center" shrinkToFit="1"/>
    </xf>
    <xf numFmtId="0" fontId="1" fillId="4" borderId="10" xfId="1" applyFont="1" applyFill="1" applyBorder="1" applyAlignment="1">
      <alignment horizontal="center" vertical="center"/>
    </xf>
    <xf numFmtId="0" fontId="1" fillId="4" borderId="11" xfId="1" applyFont="1" applyFill="1" applyBorder="1" applyAlignment="1">
      <alignment horizontal="center" vertical="center"/>
    </xf>
    <xf numFmtId="0" fontId="1" fillId="4" borderId="10" xfId="1" applyNumberFormat="1" applyFont="1" applyFill="1" applyBorder="1" applyAlignment="1">
      <alignment horizontal="center" vertical="center" shrinkToFit="1"/>
    </xf>
    <xf numFmtId="0" fontId="1" fillId="4" borderId="11" xfId="1" applyNumberFormat="1" applyFont="1" applyFill="1" applyBorder="1" applyAlignment="1">
      <alignment horizontal="center" vertical="center" shrinkToFit="1"/>
    </xf>
    <xf numFmtId="0" fontId="1" fillId="4" borderId="9" xfId="1" applyFont="1" applyFill="1" applyBorder="1" applyAlignment="1">
      <alignment horizontal="center" vertical="center" shrinkToFit="1"/>
    </xf>
    <xf numFmtId="0" fontId="1" fillId="4" borderId="11" xfId="1" applyFont="1" applyFill="1" applyBorder="1" applyAlignment="1">
      <alignment horizontal="center" vertical="center" shrinkToFit="1"/>
    </xf>
    <xf numFmtId="0" fontId="1" fillId="4" borderId="11" xfId="1" applyFill="1" applyBorder="1" applyAlignment="1">
      <alignment horizontal="center" vertical="center" shrinkToFit="1"/>
    </xf>
    <xf numFmtId="176" fontId="1" fillId="4" borderId="9" xfId="1" applyNumberFormat="1" applyFont="1" applyFill="1" applyBorder="1" applyAlignment="1">
      <alignment horizontal="center" vertical="center" shrinkToFit="1"/>
    </xf>
    <xf numFmtId="177" fontId="1" fillId="4" borderId="9" xfId="1" applyNumberFormat="1" applyFont="1" applyFill="1" applyBorder="1" applyAlignment="1">
      <alignment horizontal="center" vertical="center" shrinkToFit="1"/>
    </xf>
    <xf numFmtId="177" fontId="1" fillId="4" borderId="11" xfId="1" applyNumberFormat="1" applyFill="1" applyBorder="1" applyAlignment="1">
      <alignment horizontal="center" vertical="center" shrinkToFit="1"/>
    </xf>
    <xf numFmtId="177" fontId="1" fillId="4" borderId="10" xfId="1" applyNumberFormat="1" applyFont="1" applyFill="1" applyBorder="1" applyAlignment="1">
      <alignment horizontal="center" vertical="center" shrinkToFit="1"/>
    </xf>
    <xf numFmtId="176" fontId="1" fillId="4" borderId="11" xfId="1" applyNumberFormat="1" applyFont="1" applyFill="1" applyBorder="1" applyAlignment="1">
      <alignment horizontal="center" vertical="center" shrinkToFit="1"/>
    </xf>
    <xf numFmtId="177" fontId="1" fillId="4" borderId="11" xfId="1" applyNumberFormat="1" applyFont="1" applyFill="1" applyBorder="1" applyAlignment="1">
      <alignment horizontal="center" vertical="center" shrinkToFit="1"/>
    </xf>
    <xf numFmtId="0" fontId="1" fillId="4" borderId="9" xfId="1" applyFont="1" applyFill="1" applyBorder="1" applyAlignment="1">
      <alignment horizontal="center" vertical="center"/>
    </xf>
    <xf numFmtId="0" fontId="1" fillId="4" borderId="11" xfId="1" applyFill="1" applyBorder="1" applyAlignment="1">
      <alignment horizontal="center" vertical="center"/>
    </xf>
    <xf numFmtId="0" fontId="8" fillId="0" borderId="12" xfId="1" applyFont="1" applyBorder="1" applyAlignment="1">
      <alignment vertical="center" wrapText="1" shrinkToFit="1"/>
    </xf>
    <xf numFmtId="0" fontId="1" fillId="0" borderId="13" xfId="1" applyFont="1" applyBorder="1" applyAlignment="1">
      <alignment vertical="center" shrinkToFit="1"/>
    </xf>
    <xf numFmtId="178" fontId="1" fillId="4" borderId="9" xfId="1" applyNumberFormat="1" applyFont="1" applyFill="1" applyBorder="1" applyAlignment="1">
      <alignment horizontal="center" vertical="center" shrinkToFit="1"/>
    </xf>
    <xf numFmtId="178" fontId="1" fillId="4" borderId="10" xfId="1" applyNumberFormat="1" applyFont="1" applyFill="1" applyBorder="1" applyAlignment="1">
      <alignment horizontal="center" vertical="center" shrinkToFit="1"/>
    </xf>
    <xf numFmtId="178" fontId="1" fillId="4" borderId="11" xfId="1" applyNumberFormat="1" applyFill="1" applyBorder="1" applyAlignment="1">
      <alignment horizontal="center" vertical="center" shrinkToFit="1"/>
    </xf>
    <xf numFmtId="179" fontId="1" fillId="4" borderId="10" xfId="1" applyNumberFormat="1" applyFont="1" applyFill="1" applyBorder="1" applyAlignment="1">
      <alignment horizontal="center" vertical="center" shrinkToFit="1"/>
    </xf>
    <xf numFmtId="178" fontId="1" fillId="4" borderId="11" xfId="1" applyNumberFormat="1" applyFont="1" applyFill="1" applyBorder="1" applyAlignment="1">
      <alignment horizontal="center" vertical="center" shrinkToFit="1"/>
    </xf>
    <xf numFmtId="178" fontId="1" fillId="4" borderId="11" xfId="1" applyNumberFormat="1" applyFont="1" applyFill="1" applyBorder="1" applyAlignment="1">
      <alignment horizontal="center" vertical="center"/>
    </xf>
    <xf numFmtId="178" fontId="1" fillId="4" borderId="10" xfId="1" applyNumberFormat="1" applyFont="1" applyFill="1" applyBorder="1" applyAlignment="1">
      <alignment horizontal="center" vertical="center"/>
    </xf>
    <xf numFmtId="0" fontId="1" fillId="4" borderId="14" xfId="1" applyFont="1" applyFill="1" applyBorder="1" applyAlignment="1">
      <alignment horizontal="center" vertical="center"/>
    </xf>
    <xf numFmtId="0" fontId="1" fillId="4" borderId="15" xfId="1" applyFill="1" applyBorder="1" applyAlignment="1">
      <alignment horizontal="center" vertical="center"/>
    </xf>
    <xf numFmtId="0" fontId="1" fillId="0" borderId="17" xfId="1" applyBorder="1" applyAlignment="1">
      <alignment vertical="center" shrinkToFit="1"/>
    </xf>
    <xf numFmtId="0" fontId="1" fillId="0" borderId="4" xfId="1" applyBorder="1" applyAlignment="1">
      <alignment vertical="center" shrinkToFit="1"/>
    </xf>
    <xf numFmtId="178" fontId="1" fillId="4" borderId="18" xfId="1" applyNumberFormat="1" applyFont="1" applyFill="1" applyBorder="1" applyAlignment="1">
      <alignment horizontal="center" vertical="center"/>
    </xf>
    <xf numFmtId="0" fontId="1" fillId="4" borderId="19" xfId="1" applyFont="1" applyFill="1" applyBorder="1" applyAlignment="1">
      <alignment horizontal="center" vertical="center"/>
    </xf>
    <xf numFmtId="0" fontId="1" fillId="4" borderId="20" xfId="1" applyFill="1" applyBorder="1" applyAlignment="1">
      <alignment horizontal="center" vertical="center"/>
    </xf>
    <xf numFmtId="178" fontId="1" fillId="4" borderId="22" xfId="1" applyNumberFormat="1" applyFont="1" applyFill="1" applyBorder="1" applyAlignment="1">
      <alignment horizontal="center" vertical="center"/>
    </xf>
    <xf numFmtId="0" fontId="1" fillId="4" borderId="22" xfId="1" applyFont="1" applyFill="1" applyBorder="1" applyAlignment="1">
      <alignment horizontal="center" vertical="center"/>
    </xf>
    <xf numFmtId="0" fontId="1" fillId="4" borderId="23" xfId="1" applyFont="1" applyFill="1" applyBorder="1" applyAlignment="1">
      <alignment horizontal="center" vertical="center"/>
    </xf>
    <xf numFmtId="0" fontId="1" fillId="4" borderId="18" xfId="1" applyFont="1" applyFill="1" applyBorder="1" applyAlignment="1">
      <alignment horizontal="center" vertical="center"/>
    </xf>
    <xf numFmtId="0" fontId="1" fillId="0" borderId="7" xfId="1" applyBorder="1" applyAlignment="1">
      <alignment vertical="center" shrinkToFit="1"/>
    </xf>
    <xf numFmtId="0" fontId="1" fillId="0" borderId="8" xfId="1" applyBorder="1" applyAlignment="1">
      <alignment vertical="center" shrinkToFit="1"/>
    </xf>
    <xf numFmtId="178" fontId="1" fillId="4" borderId="9" xfId="1" applyNumberFormat="1" applyFont="1" applyFill="1" applyBorder="1" applyAlignment="1">
      <alignment horizontal="center" vertical="center"/>
    </xf>
    <xf numFmtId="0" fontId="1" fillId="0" borderId="7" xfId="1" applyFill="1" applyBorder="1" applyAlignment="1">
      <alignment vertical="center" shrinkToFit="1"/>
    </xf>
    <xf numFmtId="0" fontId="1" fillId="0" borderId="13" xfId="1" applyBorder="1">
      <alignment vertical="center"/>
    </xf>
    <xf numFmtId="0" fontId="1" fillId="0" borderId="13" xfId="1" applyFill="1" applyBorder="1">
      <alignment vertical="center"/>
    </xf>
    <xf numFmtId="0" fontId="1" fillId="0" borderId="12" xfId="1" applyFill="1" applyBorder="1" applyAlignment="1">
      <alignment vertical="center" shrinkToFit="1"/>
    </xf>
    <xf numFmtId="0" fontId="1" fillId="0" borderId="26" xfId="1" applyFill="1" applyBorder="1" applyAlignment="1">
      <alignment vertical="center" shrinkToFit="1"/>
    </xf>
    <xf numFmtId="0" fontId="1" fillId="0" borderId="27" xfId="1" applyBorder="1">
      <alignment vertical="center"/>
    </xf>
    <xf numFmtId="0" fontId="1" fillId="4" borderId="16" xfId="1" applyFill="1" applyBorder="1" applyAlignment="1">
      <alignment horizontal="center" vertical="center"/>
    </xf>
    <xf numFmtId="0" fontId="1" fillId="4" borderId="15" xfId="1" applyFont="1" applyFill="1" applyBorder="1" applyAlignment="1">
      <alignment horizontal="center" vertical="center"/>
    </xf>
    <xf numFmtId="0" fontId="1" fillId="4" borderId="16" xfId="1" applyFont="1" applyFill="1" applyBorder="1" applyAlignment="1">
      <alignment horizontal="center" vertical="center"/>
    </xf>
    <xf numFmtId="0" fontId="1" fillId="4" borderId="28" xfId="1" applyFont="1" applyFill="1" applyBorder="1" applyAlignment="1">
      <alignment horizontal="center" vertical="center"/>
    </xf>
    <xf numFmtId="0" fontId="7" fillId="0" borderId="0" xfId="1" applyFont="1" applyBorder="1" applyAlignment="1">
      <alignment horizontal="center" vertical="center" wrapText="1"/>
    </xf>
    <xf numFmtId="0" fontId="1" fillId="0" borderId="0" xfId="1" applyFill="1" applyBorder="1" applyAlignment="1">
      <alignment vertical="center" shrinkToFit="1"/>
    </xf>
    <xf numFmtId="0" fontId="1" fillId="0" borderId="0" xfId="1" applyBorder="1">
      <alignment vertical="center"/>
    </xf>
    <xf numFmtId="0" fontId="1" fillId="0" borderId="0" xfId="1" applyFont="1" applyFill="1" applyBorder="1" applyAlignment="1">
      <alignment horizontal="center" vertical="center"/>
    </xf>
    <xf numFmtId="0" fontId="1" fillId="0" borderId="0" xfId="1" applyFill="1" applyBorder="1" applyAlignment="1">
      <alignment horizontal="center" vertical="center"/>
    </xf>
    <xf numFmtId="0" fontId="6" fillId="2" borderId="4" xfId="1" applyFont="1" applyFill="1" applyBorder="1" applyAlignment="1">
      <alignment horizontal="center" vertical="center" wrapText="1"/>
    </xf>
    <xf numFmtId="0" fontId="6" fillId="3" borderId="17" xfId="1" applyFont="1" applyFill="1" applyBorder="1" applyAlignment="1">
      <alignment horizontal="center" vertical="center" shrinkToFit="1"/>
    </xf>
    <xf numFmtId="0" fontId="6" fillId="0" borderId="13" xfId="1" applyFont="1" applyFill="1" applyBorder="1" applyAlignment="1">
      <alignment horizontal="center" vertical="center" wrapText="1" shrinkToFit="1"/>
    </xf>
    <xf numFmtId="0" fontId="6" fillId="0" borderId="12" xfId="1" applyFont="1" applyFill="1" applyBorder="1" applyAlignment="1">
      <alignment horizontal="center" vertical="center" wrapText="1" shrinkToFit="1"/>
    </xf>
    <xf numFmtId="0" fontId="1" fillId="4" borderId="12" xfId="1" applyNumberFormat="1" applyFont="1" applyFill="1" applyBorder="1" applyAlignment="1">
      <alignment horizontal="center" vertical="center" shrinkToFit="1"/>
    </xf>
    <xf numFmtId="0" fontId="1" fillId="4" borderId="12" xfId="1" applyFont="1" applyFill="1" applyBorder="1" applyAlignment="1">
      <alignment horizontal="center" vertical="center" shrinkToFit="1"/>
    </xf>
    <xf numFmtId="0" fontId="1" fillId="4" borderId="12" xfId="1" applyFont="1" applyFill="1" applyBorder="1" applyAlignment="1">
      <alignment horizontal="center" vertical="center"/>
    </xf>
    <xf numFmtId="178" fontId="1" fillId="4" borderId="12" xfId="1" applyNumberFormat="1" applyFont="1" applyFill="1" applyBorder="1" applyAlignment="1">
      <alignment horizontal="center" vertical="center" shrinkToFit="1"/>
    </xf>
    <xf numFmtId="0" fontId="1" fillId="4" borderId="29" xfId="1" applyFont="1" applyFill="1" applyBorder="1" applyAlignment="1">
      <alignment horizontal="center" vertical="center"/>
    </xf>
    <xf numFmtId="0" fontId="1" fillId="4" borderId="17" xfId="1" applyFont="1" applyFill="1" applyBorder="1" applyAlignment="1">
      <alignment horizontal="center" vertical="center"/>
    </xf>
    <xf numFmtId="178" fontId="1" fillId="4" borderId="12" xfId="1" applyNumberFormat="1" applyFont="1" applyFill="1" applyBorder="1" applyAlignment="1">
      <alignment horizontal="center" vertical="center"/>
    </xf>
    <xf numFmtId="180" fontId="1" fillId="4" borderId="12" xfId="1" applyNumberFormat="1" applyFont="1" applyFill="1" applyBorder="1" applyAlignment="1">
      <alignment horizontal="center" vertical="center"/>
    </xf>
    <xf numFmtId="180" fontId="1" fillId="4" borderId="16" xfId="1" applyNumberFormat="1" applyFont="1" applyFill="1" applyBorder="1" applyAlignment="1">
      <alignment horizontal="center" vertical="center"/>
    </xf>
    <xf numFmtId="0" fontId="1" fillId="0" borderId="0" xfId="1" applyAlignment="1">
      <alignment vertical="center"/>
    </xf>
    <xf numFmtId="0" fontId="1" fillId="0" borderId="1" xfId="1" applyBorder="1" applyAlignment="1">
      <alignment vertical="center" shrinkToFit="1"/>
    </xf>
    <xf numFmtId="0" fontId="1" fillId="0" borderId="1" xfId="1" applyBorder="1" applyAlignment="1">
      <alignment vertical="center"/>
    </xf>
    <xf numFmtId="0" fontId="6" fillId="0" borderId="30" xfId="1" applyFont="1" applyFill="1" applyBorder="1" applyAlignment="1">
      <alignment horizontal="center" vertical="center" wrapText="1" shrinkToFit="1"/>
    </xf>
    <xf numFmtId="0" fontId="1" fillId="4" borderId="30" xfId="1" applyFont="1" applyFill="1" applyBorder="1" applyAlignment="1">
      <alignment horizontal="center" vertical="center" shrinkToFit="1"/>
    </xf>
    <xf numFmtId="0" fontId="1" fillId="4" borderId="30" xfId="1" applyNumberFormat="1" applyFont="1" applyFill="1" applyBorder="1" applyAlignment="1">
      <alignment horizontal="center" vertical="center" shrinkToFit="1"/>
    </xf>
    <xf numFmtId="177" fontId="1" fillId="4" borderId="12" xfId="1" applyNumberFormat="1" applyFont="1" applyFill="1" applyBorder="1" applyAlignment="1">
      <alignment horizontal="center" vertical="center" shrinkToFit="1"/>
    </xf>
    <xf numFmtId="0" fontId="1" fillId="4" borderId="30" xfId="1" applyFont="1" applyFill="1" applyBorder="1" applyAlignment="1">
      <alignment horizontal="center" vertical="center"/>
    </xf>
    <xf numFmtId="0" fontId="1" fillId="4" borderId="26" xfId="1" applyFont="1" applyFill="1" applyBorder="1" applyAlignment="1">
      <alignment horizontal="center" vertical="center"/>
    </xf>
    <xf numFmtId="0" fontId="1" fillId="0" borderId="0" xfId="1" applyAlignment="1">
      <alignment vertical="center" shrinkToFit="1"/>
    </xf>
    <xf numFmtId="0" fontId="6" fillId="0" borderId="12" xfId="1" applyFont="1" applyFill="1" applyBorder="1" applyAlignment="1">
      <alignment horizontal="center" vertical="center" wrapText="1"/>
    </xf>
    <xf numFmtId="0" fontId="6" fillId="0" borderId="33" xfId="1" applyFont="1" applyFill="1" applyBorder="1" applyAlignment="1">
      <alignment horizontal="center" vertical="center" wrapText="1" shrinkToFit="1"/>
    </xf>
    <xf numFmtId="0" fontId="9" fillId="0" borderId="31" xfId="1" applyFont="1" applyFill="1" applyBorder="1" applyAlignment="1">
      <alignment horizontal="center" vertical="center" wrapText="1" shrinkToFit="1"/>
    </xf>
    <xf numFmtId="180" fontId="1" fillId="4" borderId="12" xfId="1" applyNumberFormat="1" applyFont="1" applyFill="1" applyBorder="1" applyAlignment="1">
      <alignment horizontal="center" vertical="center" shrinkToFit="1"/>
    </xf>
    <xf numFmtId="180" fontId="1" fillId="4" borderId="31" xfId="1" applyNumberFormat="1" applyFont="1" applyFill="1" applyBorder="1" applyAlignment="1">
      <alignment horizontal="center" vertical="center" shrinkToFit="1"/>
    </xf>
    <xf numFmtId="180" fontId="1" fillId="4" borderId="11" xfId="1" applyNumberFormat="1" applyFont="1" applyFill="1" applyBorder="1" applyAlignment="1">
      <alignment horizontal="center" vertical="center" shrinkToFit="1"/>
    </xf>
    <xf numFmtId="182" fontId="1" fillId="4" borderId="12" xfId="1" applyNumberFormat="1" applyFont="1" applyFill="1" applyBorder="1" applyAlignment="1">
      <alignment horizontal="center" vertical="center" shrinkToFit="1"/>
    </xf>
    <xf numFmtId="181" fontId="1" fillId="4" borderId="12" xfId="1" applyNumberFormat="1" applyFont="1" applyFill="1" applyBorder="1" applyAlignment="1">
      <alignment horizontal="center" vertical="center"/>
    </xf>
    <xf numFmtId="183" fontId="1" fillId="4" borderId="12" xfId="1" applyNumberFormat="1" applyFont="1" applyFill="1" applyBorder="1" applyAlignment="1">
      <alignment horizontal="center" vertical="center" shrinkToFit="1"/>
    </xf>
    <xf numFmtId="183" fontId="1" fillId="4" borderId="12" xfId="1" applyNumberFormat="1" applyFont="1" applyFill="1" applyBorder="1" applyAlignment="1">
      <alignment horizontal="center" vertical="center"/>
    </xf>
    <xf numFmtId="182" fontId="1" fillId="4" borderId="12" xfId="1" applyNumberFormat="1" applyFont="1" applyFill="1" applyBorder="1" applyAlignment="1">
      <alignment horizontal="center" vertical="center"/>
    </xf>
    <xf numFmtId="183" fontId="1" fillId="4" borderId="17" xfId="1" applyNumberFormat="1" applyFont="1" applyFill="1" applyBorder="1" applyAlignment="1">
      <alignment horizontal="center" vertical="center"/>
    </xf>
    <xf numFmtId="183" fontId="1" fillId="4" borderId="23" xfId="1" applyNumberFormat="1" applyFont="1" applyFill="1" applyBorder="1" applyAlignment="1">
      <alignment horizontal="center" vertical="center"/>
    </xf>
    <xf numFmtId="183" fontId="1" fillId="4" borderId="34" xfId="1" applyNumberFormat="1" applyFont="1" applyFill="1" applyBorder="1" applyAlignment="1">
      <alignment horizontal="center" vertical="center"/>
    </xf>
    <xf numFmtId="183" fontId="1" fillId="4" borderId="11" xfId="1" applyNumberFormat="1" applyFont="1" applyFill="1" applyBorder="1" applyAlignment="1">
      <alignment horizontal="center" vertical="center"/>
    </xf>
    <xf numFmtId="180" fontId="1" fillId="4" borderId="11" xfId="1" applyNumberFormat="1" applyFont="1" applyFill="1" applyBorder="1" applyAlignment="1">
      <alignment horizontal="center" vertical="center"/>
    </xf>
    <xf numFmtId="180" fontId="1" fillId="4" borderId="31" xfId="1" applyNumberFormat="1" applyFont="1" applyFill="1" applyBorder="1" applyAlignment="1">
      <alignment horizontal="center" vertical="center"/>
    </xf>
    <xf numFmtId="180" fontId="1" fillId="4" borderId="26" xfId="1" applyNumberFormat="1" applyFont="1" applyFill="1" applyBorder="1" applyAlignment="1">
      <alignment horizontal="center" vertical="center"/>
    </xf>
    <xf numFmtId="180" fontId="1" fillId="4" borderId="35" xfId="1" applyNumberFormat="1" applyFont="1" applyFill="1" applyBorder="1" applyAlignment="1">
      <alignment horizontal="center" vertical="center"/>
    </xf>
    <xf numFmtId="180" fontId="1" fillId="4" borderId="15" xfId="1" applyNumberFormat="1" applyFont="1" applyFill="1" applyBorder="1" applyAlignment="1">
      <alignment horizontal="center" vertical="center"/>
    </xf>
    <xf numFmtId="0" fontId="1" fillId="0" borderId="0" xfId="1" applyFont="1">
      <alignment vertical="center"/>
    </xf>
    <xf numFmtId="178" fontId="1" fillId="4" borderId="14" xfId="1" applyNumberFormat="1" applyFont="1" applyFill="1" applyBorder="1" applyAlignment="1">
      <alignment horizontal="center" vertical="center"/>
    </xf>
    <xf numFmtId="178" fontId="1" fillId="4" borderId="16" xfId="1" applyNumberFormat="1" applyFont="1" applyFill="1" applyBorder="1" applyAlignment="1">
      <alignment horizontal="center" vertical="center"/>
    </xf>
    <xf numFmtId="178" fontId="1" fillId="4" borderId="30" xfId="1" applyNumberFormat="1" applyFont="1" applyFill="1" applyBorder="1" applyAlignment="1">
      <alignment horizontal="center" vertical="center"/>
    </xf>
    <xf numFmtId="184" fontId="1" fillId="4" borderId="15" xfId="1" applyNumberFormat="1" applyFont="1" applyFill="1" applyBorder="1" applyAlignment="1">
      <alignment horizontal="center" vertical="center"/>
    </xf>
    <xf numFmtId="0" fontId="1" fillId="0" borderId="0" xfId="1" applyBorder="1" applyAlignment="1">
      <alignment vertical="center"/>
    </xf>
    <xf numFmtId="0" fontId="9" fillId="2" borderId="17"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17" xfId="1" applyFont="1" applyFill="1" applyBorder="1" applyAlignment="1">
      <alignment horizontal="center" vertical="center" shrinkToFit="1"/>
    </xf>
    <xf numFmtId="0" fontId="9" fillId="5" borderId="17" xfId="1" applyFont="1" applyFill="1" applyBorder="1" applyAlignment="1">
      <alignment horizontal="center" vertical="center" shrinkToFit="1"/>
    </xf>
    <xf numFmtId="0" fontId="1" fillId="2" borderId="2" xfId="1" applyFill="1" applyBorder="1" applyAlignment="1">
      <alignment horizontal="center" vertical="center" shrinkToFit="1"/>
    </xf>
    <xf numFmtId="0" fontId="1" fillId="2" borderId="17" xfId="1" applyFill="1" applyBorder="1" applyAlignment="1">
      <alignment horizontal="center" vertical="center" shrinkToFit="1"/>
    </xf>
    <xf numFmtId="0" fontId="1" fillId="0" borderId="0" xfId="1" applyBorder="1" applyAlignment="1">
      <alignment vertical="center" shrinkToFit="1"/>
    </xf>
    <xf numFmtId="178" fontId="1" fillId="4" borderId="7" xfId="1" applyNumberFormat="1" applyFont="1" applyFill="1" applyBorder="1" applyAlignment="1">
      <alignment horizontal="center" vertical="center"/>
    </xf>
    <xf numFmtId="0" fontId="1" fillId="2" borderId="4" xfId="1" applyFill="1" applyBorder="1" applyAlignment="1">
      <alignment horizontal="center" vertical="center" shrinkToFit="1"/>
    </xf>
    <xf numFmtId="0" fontId="1" fillId="0" borderId="0" xfId="1" applyAlignment="1">
      <alignment vertical="center"/>
    </xf>
    <xf numFmtId="0" fontId="1" fillId="0" borderId="1" xfId="1" applyBorder="1" applyAlignment="1">
      <alignment vertical="center"/>
    </xf>
    <xf numFmtId="0" fontId="1" fillId="2" borderId="4" xfId="1" applyFill="1" applyBorder="1" applyAlignment="1">
      <alignment vertical="center" shrinkToFit="1"/>
    </xf>
    <xf numFmtId="176" fontId="1" fillId="4" borderId="12" xfId="1" applyNumberFormat="1" applyFont="1" applyFill="1" applyBorder="1" applyAlignment="1">
      <alignment horizontal="center" vertical="center" shrinkToFit="1"/>
    </xf>
    <xf numFmtId="178" fontId="1" fillId="4" borderId="17" xfId="1" applyNumberFormat="1" applyFont="1" applyFill="1" applyBorder="1" applyAlignment="1">
      <alignment horizontal="center" vertical="center"/>
    </xf>
    <xf numFmtId="0" fontId="1" fillId="4" borderId="26" xfId="1" applyFill="1" applyBorder="1" applyAlignment="1">
      <alignment horizontal="center" vertical="center"/>
    </xf>
    <xf numFmtId="0" fontId="1" fillId="4" borderId="30" xfId="1" applyNumberFormat="1" applyFill="1" applyBorder="1" applyAlignment="1">
      <alignment horizontal="center" vertical="center" shrinkToFit="1"/>
    </xf>
    <xf numFmtId="0" fontId="1" fillId="4" borderId="28" xfId="1" applyNumberFormat="1" applyFill="1" applyBorder="1" applyAlignment="1">
      <alignment horizontal="center" vertical="center" shrinkToFit="1"/>
    </xf>
    <xf numFmtId="0" fontId="1" fillId="4" borderId="32" xfId="1" applyFill="1" applyBorder="1" applyAlignment="1">
      <alignment horizontal="center" vertical="center"/>
    </xf>
    <xf numFmtId="0" fontId="6" fillId="0" borderId="11" xfId="1" applyFont="1" applyFill="1" applyBorder="1" applyAlignment="1">
      <alignment vertical="center" wrapText="1"/>
    </xf>
    <xf numFmtId="178" fontId="1" fillId="4" borderId="21" xfId="1" applyNumberFormat="1" applyFont="1" applyFill="1" applyBorder="1" applyAlignment="1">
      <alignment horizontal="center" vertical="center"/>
    </xf>
    <xf numFmtId="178" fontId="1" fillId="4" borderId="20" xfId="1" applyNumberFormat="1" applyFont="1" applyFill="1" applyBorder="1" applyAlignment="1">
      <alignment horizontal="center" vertical="center"/>
    </xf>
    <xf numFmtId="180" fontId="1" fillId="4" borderId="34" xfId="1" applyNumberFormat="1" applyFont="1" applyFill="1" applyBorder="1" applyAlignment="1">
      <alignment horizontal="center" vertical="center"/>
    </xf>
    <xf numFmtId="184" fontId="1" fillId="4" borderId="10" xfId="1" applyNumberFormat="1" applyFont="1" applyFill="1" applyBorder="1" applyAlignment="1">
      <alignment horizontal="center" vertical="center"/>
    </xf>
    <xf numFmtId="184" fontId="1" fillId="4" borderId="16" xfId="1" applyNumberFormat="1" applyFont="1" applyFill="1" applyBorder="1" applyAlignment="1">
      <alignment horizontal="center" vertical="center"/>
    </xf>
    <xf numFmtId="178" fontId="1" fillId="4" borderId="15" xfId="1" applyNumberFormat="1" applyFont="1" applyFill="1" applyBorder="1" applyAlignment="1">
      <alignment horizontal="center" vertical="center"/>
    </xf>
    <xf numFmtId="0" fontId="1" fillId="0" borderId="0" xfId="1" applyAlignment="1">
      <alignment horizontal="left" vertical="center" shrinkToFit="1"/>
    </xf>
    <xf numFmtId="0" fontId="1" fillId="0" borderId="1" xfId="1" applyBorder="1" applyAlignment="1">
      <alignment horizontal="left" vertical="center" shrinkToFit="1"/>
    </xf>
    <xf numFmtId="0" fontId="1" fillId="2" borderId="4" xfId="1" applyFill="1" applyBorder="1" applyAlignment="1">
      <alignment horizontal="center" vertical="center" shrinkToFit="1"/>
    </xf>
    <xf numFmtId="0" fontId="1" fillId="4" borderId="13" xfId="1" applyNumberFormat="1" applyFont="1" applyFill="1" applyBorder="1" applyAlignment="1">
      <alignment horizontal="center" vertical="center" shrinkToFit="1"/>
    </xf>
    <xf numFmtId="0" fontId="1" fillId="4" borderId="13" xfId="1" applyFont="1" applyFill="1" applyBorder="1" applyAlignment="1">
      <alignment horizontal="center" vertical="center" shrinkToFit="1"/>
    </xf>
    <xf numFmtId="0" fontId="1" fillId="4" borderId="13" xfId="1" applyFont="1" applyFill="1" applyBorder="1" applyAlignment="1">
      <alignment horizontal="center" vertical="center"/>
    </xf>
    <xf numFmtId="176" fontId="1" fillId="4" borderId="10" xfId="1" applyNumberFormat="1" applyFont="1" applyFill="1" applyBorder="1" applyAlignment="1">
      <alignment horizontal="center" vertical="center" shrinkToFit="1"/>
    </xf>
    <xf numFmtId="178" fontId="1" fillId="4" borderId="13" xfId="1" applyNumberFormat="1" applyFont="1" applyFill="1" applyBorder="1" applyAlignment="1">
      <alignment horizontal="center" vertical="center" shrinkToFit="1"/>
    </xf>
    <xf numFmtId="178" fontId="1" fillId="4" borderId="4" xfId="1" applyNumberFormat="1" applyFont="1" applyFill="1" applyBorder="1" applyAlignment="1">
      <alignment horizontal="center" vertical="center"/>
    </xf>
    <xf numFmtId="178" fontId="1" fillId="4" borderId="13" xfId="1" applyNumberFormat="1" applyFont="1" applyFill="1" applyBorder="1" applyAlignment="1">
      <alignment horizontal="center" vertical="center"/>
    </xf>
    <xf numFmtId="0" fontId="1" fillId="4" borderId="27" xfId="1" applyFill="1" applyBorder="1" applyAlignment="1">
      <alignment horizontal="center" vertical="center"/>
    </xf>
    <xf numFmtId="180" fontId="1" fillId="4" borderId="27" xfId="1" applyNumberFormat="1" applyFont="1" applyFill="1" applyBorder="1" applyAlignment="1">
      <alignment horizontal="center" vertical="center"/>
    </xf>
    <xf numFmtId="0" fontId="1" fillId="0" borderId="0" xfId="1" applyAlignment="1">
      <alignment vertical="center" wrapText="1"/>
    </xf>
    <xf numFmtId="0" fontId="1" fillId="4" borderId="15" xfId="1" applyNumberFormat="1" applyFont="1" applyFill="1" applyBorder="1" applyAlignment="1">
      <alignment horizontal="center" vertical="center"/>
    </xf>
    <xf numFmtId="0" fontId="6" fillId="0" borderId="30" xfId="1" applyFont="1" applyFill="1" applyBorder="1" applyAlignment="1">
      <alignment vertical="center" wrapText="1" shrinkToFit="1"/>
    </xf>
    <xf numFmtId="0" fontId="6" fillId="0" borderId="10" xfId="1" applyFont="1" applyFill="1" applyBorder="1" applyAlignment="1">
      <alignment vertical="center" wrapText="1" shrinkToFit="1"/>
    </xf>
    <xf numFmtId="0" fontId="6" fillId="0" borderId="11" xfId="1" applyFont="1" applyFill="1" applyBorder="1" applyAlignment="1">
      <alignment vertical="center" wrapText="1" shrinkToFit="1"/>
    </xf>
    <xf numFmtId="184" fontId="1" fillId="4" borderId="11" xfId="1" applyNumberFormat="1" applyFont="1" applyFill="1" applyBorder="1" applyAlignment="1">
      <alignment horizontal="center" vertical="center"/>
    </xf>
    <xf numFmtId="0" fontId="6" fillId="0" borderId="9" xfId="1" applyFont="1" applyFill="1" applyBorder="1" applyAlignment="1">
      <alignment vertical="center" wrapText="1" shrinkToFit="1"/>
    </xf>
    <xf numFmtId="0" fontId="6" fillId="0" borderId="33" xfId="1" applyFont="1" applyFill="1" applyBorder="1" applyAlignment="1">
      <alignment vertical="center" wrapText="1" shrinkToFit="1"/>
    </xf>
    <xf numFmtId="0" fontId="7" fillId="0" borderId="30" xfId="1" applyFont="1" applyFill="1" applyBorder="1" applyAlignment="1">
      <alignment horizontal="center" vertical="center" wrapText="1" shrinkToFit="1"/>
    </xf>
    <xf numFmtId="0" fontId="1" fillId="4" borderId="36" xfId="1" applyFont="1" applyFill="1" applyBorder="1" applyAlignment="1">
      <alignment horizontal="center" vertical="center" shrinkToFit="1"/>
    </xf>
    <xf numFmtId="177" fontId="1" fillId="4" borderId="13" xfId="1" applyNumberFormat="1" applyFont="1" applyFill="1" applyBorder="1" applyAlignment="1">
      <alignment horizontal="center" vertical="center" shrinkToFit="1"/>
    </xf>
    <xf numFmtId="176" fontId="1" fillId="4" borderId="30" xfId="1" applyNumberFormat="1" applyFont="1" applyFill="1" applyBorder="1" applyAlignment="1">
      <alignment horizontal="center" vertical="center" shrinkToFit="1"/>
    </xf>
    <xf numFmtId="177" fontId="1" fillId="4" borderId="30" xfId="1" applyNumberFormat="1" applyFont="1" applyFill="1" applyBorder="1" applyAlignment="1">
      <alignment horizontal="center" vertical="center" shrinkToFit="1"/>
    </xf>
    <xf numFmtId="185" fontId="1" fillId="4" borderId="9" xfId="1" applyNumberFormat="1" applyFont="1" applyFill="1" applyBorder="1" applyAlignment="1">
      <alignment horizontal="center" vertical="center"/>
    </xf>
    <xf numFmtId="185" fontId="1" fillId="4" borderId="11" xfId="1" applyNumberFormat="1" applyFont="1" applyFill="1" applyBorder="1" applyAlignment="1">
      <alignment horizontal="center" vertical="center"/>
    </xf>
    <xf numFmtId="186" fontId="1" fillId="4" borderId="11" xfId="1" applyNumberFormat="1" applyFont="1" applyFill="1" applyBorder="1" applyAlignment="1">
      <alignment horizontal="center" vertical="center" shrinkToFit="1"/>
    </xf>
    <xf numFmtId="178" fontId="1" fillId="4" borderId="30" xfId="1" applyNumberFormat="1" applyFont="1" applyFill="1" applyBorder="1" applyAlignment="1">
      <alignment horizontal="center" vertical="center" shrinkToFit="1"/>
    </xf>
    <xf numFmtId="179" fontId="1" fillId="4" borderId="30" xfId="1" applyNumberFormat="1" applyFont="1" applyFill="1" applyBorder="1" applyAlignment="1">
      <alignment horizontal="center" vertical="center" shrinkToFit="1"/>
    </xf>
    <xf numFmtId="184" fontId="1" fillId="4" borderId="9" xfId="1" applyNumberFormat="1" applyFont="1" applyFill="1" applyBorder="1" applyAlignment="1">
      <alignment horizontal="center" vertical="center"/>
    </xf>
    <xf numFmtId="184" fontId="1" fillId="4" borderId="30" xfId="1" applyNumberFormat="1" applyFont="1" applyFill="1" applyBorder="1" applyAlignment="1">
      <alignment horizontal="center" vertical="center"/>
    </xf>
    <xf numFmtId="178" fontId="1" fillId="4" borderId="23" xfId="1" applyNumberFormat="1" applyFont="1" applyFill="1" applyBorder="1" applyAlignment="1">
      <alignment horizontal="center" vertical="center"/>
    </xf>
    <xf numFmtId="178" fontId="1" fillId="4" borderId="37" xfId="1" applyNumberFormat="1" applyFont="1" applyFill="1" applyBorder="1" applyAlignment="1">
      <alignment horizontal="center" vertical="center"/>
    </xf>
    <xf numFmtId="178" fontId="1" fillId="4" borderId="19" xfId="1" applyNumberFormat="1" applyFont="1" applyFill="1" applyBorder="1" applyAlignment="1">
      <alignment horizontal="center" vertical="center"/>
    </xf>
    <xf numFmtId="0" fontId="1" fillId="4" borderId="10" xfId="1" applyFill="1" applyBorder="1" applyAlignment="1">
      <alignment horizontal="center" vertical="center"/>
    </xf>
    <xf numFmtId="184" fontId="1" fillId="4" borderId="14" xfId="1" applyNumberFormat="1" applyFont="1" applyFill="1" applyBorder="1" applyAlignment="1">
      <alignment horizontal="center" vertical="center"/>
    </xf>
    <xf numFmtId="184" fontId="1" fillId="4" borderId="12" xfId="1" applyNumberFormat="1" applyFont="1" applyFill="1" applyBorder="1" applyAlignment="1">
      <alignment horizontal="center" vertical="center" shrinkToFit="1"/>
    </xf>
    <xf numFmtId="0" fontId="1" fillId="4" borderId="26" xfId="1" applyNumberFormat="1" applyFont="1" applyFill="1" applyBorder="1" applyAlignment="1">
      <alignment horizontal="center" vertical="center"/>
    </xf>
    <xf numFmtId="185" fontId="1" fillId="4" borderId="12" xfId="1" applyNumberFormat="1" applyFont="1" applyFill="1" applyBorder="1" applyAlignment="1">
      <alignment horizontal="center" vertical="center"/>
    </xf>
    <xf numFmtId="0" fontId="9" fillId="0" borderId="33" xfId="1" applyFont="1" applyFill="1" applyBorder="1" applyAlignment="1">
      <alignment horizontal="center" vertical="center" wrapText="1" shrinkToFit="1"/>
    </xf>
    <xf numFmtId="0" fontId="6" fillId="0" borderId="31" xfId="1" applyFont="1" applyFill="1" applyBorder="1" applyAlignment="1">
      <alignment horizontal="center" vertical="center" wrapText="1" shrinkToFit="1"/>
    </xf>
    <xf numFmtId="180" fontId="1" fillId="4" borderId="10" xfId="1" applyNumberFormat="1" applyFont="1" applyFill="1" applyBorder="1" applyAlignment="1">
      <alignment horizontal="center" vertical="center" shrinkToFit="1"/>
    </xf>
    <xf numFmtId="180" fontId="1" fillId="4" borderId="33" xfId="1" applyNumberFormat="1" applyFont="1" applyFill="1" applyBorder="1" applyAlignment="1">
      <alignment horizontal="center" vertical="center" shrinkToFit="1"/>
    </xf>
    <xf numFmtId="0" fontId="1" fillId="4" borderId="31" xfId="1" applyNumberFormat="1" applyFont="1" applyFill="1" applyBorder="1" applyAlignment="1">
      <alignment horizontal="center" vertical="center" shrinkToFit="1"/>
    </xf>
    <xf numFmtId="181" fontId="1" fillId="4" borderId="12" xfId="1" applyNumberFormat="1" applyFont="1" applyFill="1" applyBorder="1" applyAlignment="1">
      <alignment horizontal="center" vertical="center" shrinkToFit="1"/>
    </xf>
    <xf numFmtId="182" fontId="1" fillId="4" borderId="10" xfId="1" applyNumberFormat="1" applyFont="1" applyFill="1" applyBorder="1" applyAlignment="1">
      <alignment horizontal="center" vertical="center" shrinkToFit="1"/>
    </xf>
    <xf numFmtId="181" fontId="1" fillId="4" borderId="33" xfId="1" applyNumberFormat="1" applyFont="1" applyFill="1" applyBorder="1" applyAlignment="1">
      <alignment horizontal="center" vertical="center" shrinkToFit="1"/>
    </xf>
    <xf numFmtId="182" fontId="1" fillId="4" borderId="33" xfId="1" applyNumberFormat="1" applyFont="1" applyFill="1" applyBorder="1" applyAlignment="1">
      <alignment horizontal="center" vertical="center" shrinkToFit="1"/>
    </xf>
    <xf numFmtId="40" fontId="0" fillId="4" borderId="33" xfId="3" applyNumberFormat="1" applyFont="1" applyFill="1" applyBorder="1" applyAlignment="1">
      <alignment horizontal="center" vertical="center" shrinkToFit="1"/>
    </xf>
    <xf numFmtId="181" fontId="1" fillId="4" borderId="9" xfId="1" applyNumberFormat="1" applyFont="1" applyFill="1" applyBorder="1" applyAlignment="1">
      <alignment horizontal="center" vertical="center" shrinkToFit="1"/>
    </xf>
    <xf numFmtId="183" fontId="1" fillId="4" borderId="10" xfId="1" applyNumberFormat="1" applyFont="1" applyFill="1" applyBorder="1" applyAlignment="1">
      <alignment horizontal="center" vertical="center" shrinkToFit="1"/>
    </xf>
    <xf numFmtId="184" fontId="1" fillId="4" borderId="31" xfId="1" applyNumberFormat="1" applyFont="1" applyFill="1" applyBorder="1" applyAlignment="1">
      <alignment horizontal="center" vertical="center" shrinkToFit="1"/>
    </xf>
    <xf numFmtId="183" fontId="1" fillId="4" borderId="33" xfId="1" applyNumberFormat="1" applyFont="1" applyFill="1" applyBorder="1" applyAlignment="1">
      <alignment horizontal="center" vertical="center" shrinkToFit="1"/>
    </xf>
    <xf numFmtId="183" fontId="1" fillId="4" borderId="38" xfId="1" applyNumberFormat="1" applyFont="1" applyFill="1" applyBorder="1" applyAlignment="1">
      <alignment horizontal="center" vertical="center" shrinkToFit="1"/>
    </xf>
    <xf numFmtId="183" fontId="1" fillId="4" borderId="39" xfId="1" applyNumberFormat="1" applyFont="1" applyFill="1" applyBorder="1" applyAlignment="1">
      <alignment horizontal="center" vertical="center" shrinkToFit="1"/>
    </xf>
    <xf numFmtId="183" fontId="1" fillId="4" borderId="15" xfId="1" applyNumberFormat="1" applyFont="1" applyFill="1" applyBorder="1" applyAlignment="1">
      <alignment horizontal="center" vertical="center" shrinkToFit="1"/>
    </xf>
    <xf numFmtId="183" fontId="1" fillId="4" borderId="22" xfId="1" applyNumberFormat="1" applyFont="1" applyFill="1" applyBorder="1" applyAlignment="1">
      <alignment horizontal="center" vertical="center"/>
    </xf>
    <xf numFmtId="183" fontId="1" fillId="4" borderId="4" xfId="1" applyNumberFormat="1" applyFont="1" applyFill="1" applyBorder="1" applyAlignment="1">
      <alignment horizontal="center" vertical="center"/>
    </xf>
    <xf numFmtId="0" fontId="1" fillId="4" borderId="6" xfId="1" applyNumberFormat="1" applyFont="1" applyFill="1" applyBorder="1" applyAlignment="1">
      <alignment horizontal="center" vertical="center"/>
    </xf>
    <xf numFmtId="183" fontId="1" fillId="4" borderId="10" xfId="1" applyNumberFormat="1" applyFont="1" applyFill="1" applyBorder="1" applyAlignment="1">
      <alignment horizontal="center" vertical="center"/>
    </xf>
    <xf numFmtId="183" fontId="1" fillId="4" borderId="8" xfId="1" applyNumberFormat="1" applyFont="1" applyFill="1" applyBorder="1" applyAlignment="1">
      <alignment horizontal="center" vertical="center"/>
    </xf>
    <xf numFmtId="0" fontId="1" fillId="4" borderId="31" xfId="1" applyNumberFormat="1" applyFont="1" applyFill="1" applyBorder="1" applyAlignment="1">
      <alignment horizontal="center" vertical="center"/>
    </xf>
    <xf numFmtId="180" fontId="1" fillId="4" borderId="10" xfId="1" applyNumberFormat="1" applyFont="1" applyFill="1" applyBorder="1" applyAlignment="1">
      <alignment horizontal="center" vertical="center"/>
    </xf>
    <xf numFmtId="180" fontId="1" fillId="4" borderId="13" xfId="1" applyNumberFormat="1" applyFont="1" applyFill="1" applyBorder="1" applyAlignment="1">
      <alignment horizontal="center" vertical="center" shrinkToFit="1"/>
    </xf>
    <xf numFmtId="180" fontId="1" fillId="0" borderId="10" xfId="1" applyNumberFormat="1" applyFont="1" applyFill="1" applyBorder="1" applyAlignment="1">
      <alignment horizontal="center" vertical="center"/>
    </xf>
    <xf numFmtId="180" fontId="1" fillId="4" borderId="13" xfId="1" applyNumberFormat="1" applyFont="1" applyFill="1" applyBorder="1" applyAlignment="1">
      <alignment horizontal="center" vertical="center"/>
    </xf>
    <xf numFmtId="183" fontId="1" fillId="0" borderId="10" xfId="1" applyNumberFormat="1" applyFont="1" applyFill="1" applyBorder="1" applyAlignment="1">
      <alignment horizontal="center" vertical="center"/>
    </xf>
    <xf numFmtId="183" fontId="1" fillId="4" borderId="13" xfId="1" applyNumberFormat="1" applyFont="1" applyFill="1" applyBorder="1" applyAlignment="1">
      <alignment horizontal="center" vertical="center"/>
    </xf>
    <xf numFmtId="183" fontId="1" fillId="4" borderId="14" xfId="1" applyNumberFormat="1" applyFont="1" applyFill="1" applyBorder="1" applyAlignment="1">
      <alignment horizontal="center" vertical="center"/>
    </xf>
    <xf numFmtId="0" fontId="1" fillId="4" borderId="27" xfId="1" applyNumberFormat="1" applyFont="1" applyFill="1" applyBorder="1" applyAlignment="1">
      <alignment horizontal="center" vertical="center"/>
    </xf>
    <xf numFmtId="0" fontId="1" fillId="4" borderId="35" xfId="1" applyNumberFormat="1" applyFont="1" applyFill="1" applyBorder="1" applyAlignment="1">
      <alignment horizontal="center" vertical="center"/>
    </xf>
    <xf numFmtId="0" fontId="6" fillId="0" borderId="36" xfId="1" applyFont="1" applyFill="1" applyBorder="1" applyAlignment="1">
      <alignment horizontal="center" vertical="center" wrapText="1" shrinkToFit="1"/>
    </xf>
    <xf numFmtId="0" fontId="7" fillId="0" borderId="9" xfId="1" applyFont="1" applyFill="1" applyBorder="1" applyAlignment="1">
      <alignment horizontal="center" vertical="center" wrapText="1" shrinkToFit="1"/>
    </xf>
    <xf numFmtId="0" fontId="1" fillId="0" borderId="9" xfId="1" applyNumberFormat="1" applyFont="1" applyFill="1" applyBorder="1" applyAlignment="1">
      <alignment horizontal="center" vertical="center" shrinkToFit="1"/>
    </xf>
    <xf numFmtId="0" fontId="1" fillId="0" borderId="13" xfId="1" applyNumberFormat="1" applyFont="1" applyFill="1" applyBorder="1" applyAlignment="1">
      <alignment horizontal="center" vertical="center" shrinkToFit="1"/>
    </xf>
    <xf numFmtId="0" fontId="1" fillId="0" borderId="11" xfId="1" applyNumberFormat="1" applyFont="1" applyFill="1" applyBorder="1" applyAlignment="1">
      <alignment horizontal="center" vertical="center" shrinkToFit="1"/>
    </xf>
    <xf numFmtId="0" fontId="1" fillId="0" borderId="30" xfId="1" applyNumberFormat="1" applyFont="1" applyFill="1" applyBorder="1" applyAlignment="1">
      <alignment horizontal="center" vertical="center" shrinkToFit="1"/>
    </xf>
    <xf numFmtId="0" fontId="1" fillId="0" borderId="36" xfId="1" applyNumberFormat="1" applyFont="1" applyFill="1" applyBorder="1" applyAlignment="1">
      <alignment horizontal="center" vertical="center" shrinkToFit="1"/>
    </xf>
    <xf numFmtId="0" fontId="1" fillId="0" borderId="10" xfId="1" applyNumberFormat="1" applyFont="1" applyFill="1" applyBorder="1" applyAlignment="1">
      <alignment horizontal="center" vertical="center" shrinkToFit="1"/>
    </xf>
    <xf numFmtId="0" fontId="1" fillId="0" borderId="9" xfId="1" applyFont="1" applyFill="1" applyBorder="1" applyAlignment="1">
      <alignment horizontal="center" vertical="center" shrinkToFit="1"/>
    </xf>
    <xf numFmtId="0" fontId="1" fillId="0" borderId="13" xfId="1" applyFont="1" applyFill="1" applyBorder="1" applyAlignment="1">
      <alignment horizontal="center" vertical="center" shrinkToFit="1"/>
    </xf>
    <xf numFmtId="0" fontId="1" fillId="0" borderId="11" xfId="1" applyFont="1" applyFill="1" applyBorder="1" applyAlignment="1">
      <alignment horizontal="center" vertical="center" shrinkToFit="1"/>
    </xf>
    <xf numFmtId="0" fontId="1" fillId="0" borderId="30" xfId="1" applyFont="1" applyFill="1" applyBorder="1" applyAlignment="1">
      <alignment horizontal="center" vertical="center" shrinkToFit="1"/>
    </xf>
    <xf numFmtId="0" fontId="1" fillId="0" borderId="36" xfId="1" applyFont="1" applyFill="1" applyBorder="1" applyAlignment="1">
      <alignment horizontal="center" vertical="center" shrinkToFit="1"/>
    </xf>
    <xf numFmtId="0" fontId="1" fillId="0" borderId="10" xfId="1" applyFont="1" applyFill="1" applyBorder="1" applyAlignment="1">
      <alignment horizontal="center" vertical="center" shrinkToFit="1"/>
    </xf>
    <xf numFmtId="177" fontId="1" fillId="0" borderId="9" xfId="1" applyNumberFormat="1" applyFont="1" applyFill="1" applyBorder="1" applyAlignment="1">
      <alignment horizontal="center" vertical="center" shrinkToFit="1"/>
    </xf>
    <xf numFmtId="177" fontId="1" fillId="0" borderId="13" xfId="1" applyNumberFormat="1" applyFont="1" applyFill="1" applyBorder="1" applyAlignment="1">
      <alignment horizontal="center" vertical="center" shrinkToFit="1"/>
    </xf>
    <xf numFmtId="176" fontId="1" fillId="0" borderId="9" xfId="1" applyNumberFormat="1" applyFont="1" applyFill="1" applyBorder="1" applyAlignment="1">
      <alignment horizontal="center" vertical="center" shrinkToFit="1"/>
    </xf>
    <xf numFmtId="176" fontId="1" fillId="0" borderId="11" xfId="1" applyNumberFormat="1" applyFont="1" applyFill="1" applyBorder="1" applyAlignment="1">
      <alignment horizontal="center" vertical="center" shrinkToFit="1"/>
    </xf>
    <xf numFmtId="176" fontId="1" fillId="0" borderId="30" xfId="1" applyNumberFormat="1" applyFont="1" applyFill="1" applyBorder="1" applyAlignment="1">
      <alignment horizontal="center" vertical="center" shrinkToFit="1"/>
    </xf>
    <xf numFmtId="177" fontId="1" fillId="0" borderId="36" xfId="1" applyNumberFormat="1" applyFont="1" applyFill="1" applyBorder="1" applyAlignment="1">
      <alignment horizontal="center" vertical="center" shrinkToFit="1"/>
    </xf>
    <xf numFmtId="177" fontId="1" fillId="0" borderId="10" xfId="1" applyNumberFormat="1" applyFont="1" applyFill="1" applyBorder="1" applyAlignment="1">
      <alignment horizontal="center" vertical="center" shrinkToFit="1"/>
    </xf>
    <xf numFmtId="177" fontId="1" fillId="0" borderId="30" xfId="1" applyNumberFormat="1" applyFont="1" applyFill="1" applyBorder="1" applyAlignment="1">
      <alignment horizontal="center" vertical="center" shrinkToFit="1"/>
    </xf>
    <xf numFmtId="0" fontId="1" fillId="0" borderId="9" xfId="1" applyFont="1" applyFill="1" applyBorder="1" applyAlignment="1">
      <alignment horizontal="center" vertical="center"/>
    </xf>
    <xf numFmtId="0" fontId="1" fillId="0" borderId="13" xfId="1" applyFont="1" applyFill="1" applyBorder="1" applyAlignment="1">
      <alignment horizontal="center" vertical="center"/>
    </xf>
    <xf numFmtId="0" fontId="1" fillId="0" borderId="11" xfId="1" applyFont="1" applyFill="1" applyBorder="1" applyAlignment="1">
      <alignment horizontal="center" vertical="center"/>
    </xf>
    <xf numFmtId="0" fontId="1" fillId="0" borderId="30"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10" xfId="1" applyFont="1" applyFill="1" applyBorder="1" applyAlignment="1">
      <alignment horizontal="center" vertical="center"/>
    </xf>
    <xf numFmtId="178" fontId="1" fillId="0" borderId="9" xfId="1" applyNumberFormat="1" applyFont="1" applyFill="1" applyBorder="1" applyAlignment="1">
      <alignment horizontal="center" vertical="center" shrinkToFit="1"/>
    </xf>
    <xf numFmtId="178" fontId="1" fillId="0" borderId="13" xfId="1" applyNumberFormat="1" applyFont="1" applyFill="1" applyBorder="1" applyAlignment="1">
      <alignment horizontal="center" vertical="center" shrinkToFit="1"/>
    </xf>
    <xf numFmtId="178" fontId="1" fillId="0" borderId="11" xfId="1" applyNumberFormat="1" applyFont="1" applyFill="1" applyBorder="1" applyAlignment="1">
      <alignment horizontal="center" vertical="center" shrinkToFit="1"/>
    </xf>
    <xf numFmtId="178" fontId="1" fillId="0" borderId="30" xfId="1" applyNumberFormat="1" applyFont="1" applyFill="1" applyBorder="1" applyAlignment="1">
      <alignment horizontal="center" vertical="center" shrinkToFit="1"/>
    </xf>
    <xf numFmtId="178" fontId="1" fillId="0" borderId="36" xfId="1" applyNumberFormat="1" applyFont="1" applyFill="1" applyBorder="1" applyAlignment="1">
      <alignment horizontal="center" vertical="center" shrinkToFit="1"/>
    </xf>
    <xf numFmtId="179" fontId="1" fillId="0" borderId="9" xfId="1" applyNumberFormat="1" applyFont="1" applyFill="1" applyBorder="1" applyAlignment="1">
      <alignment horizontal="center" vertical="center" shrinkToFit="1"/>
    </xf>
    <xf numFmtId="179" fontId="1" fillId="0" borderId="10" xfId="1" applyNumberFormat="1" applyFont="1" applyFill="1" applyBorder="1" applyAlignment="1">
      <alignment horizontal="center" vertical="center" shrinkToFit="1"/>
    </xf>
    <xf numFmtId="179" fontId="1" fillId="0" borderId="30" xfId="1" applyNumberFormat="1" applyFont="1" applyFill="1" applyBorder="1" applyAlignment="1">
      <alignment horizontal="center" vertical="center" shrinkToFit="1"/>
    </xf>
    <xf numFmtId="178" fontId="1" fillId="0" borderId="10" xfId="1" applyNumberFormat="1" applyFont="1" applyFill="1" applyBorder="1" applyAlignment="1">
      <alignment horizontal="center" vertical="center" shrinkToFit="1"/>
    </xf>
    <xf numFmtId="184" fontId="1" fillId="0" borderId="9" xfId="1" applyNumberFormat="1" applyFont="1" applyFill="1" applyBorder="1" applyAlignment="1">
      <alignment horizontal="center" vertical="center"/>
    </xf>
    <xf numFmtId="178" fontId="1" fillId="0" borderId="11" xfId="1" applyNumberFormat="1" applyFont="1" applyFill="1" applyBorder="1" applyAlignment="1">
      <alignment horizontal="center" vertical="center"/>
    </xf>
    <xf numFmtId="184" fontId="1" fillId="0" borderId="30" xfId="1" applyNumberFormat="1" applyFont="1" applyFill="1" applyBorder="1" applyAlignment="1">
      <alignment horizontal="center" vertical="center"/>
    </xf>
    <xf numFmtId="184" fontId="1" fillId="0" borderId="36" xfId="1" applyNumberFormat="1" applyFont="1" applyFill="1" applyBorder="1" applyAlignment="1">
      <alignment horizontal="center" vertical="center"/>
    </xf>
    <xf numFmtId="184" fontId="1" fillId="0" borderId="10" xfId="1" applyNumberFormat="1" applyFont="1" applyFill="1" applyBorder="1" applyAlignment="1">
      <alignment horizontal="center" vertical="center"/>
    </xf>
    <xf numFmtId="0" fontId="1" fillId="0" borderId="16" xfId="1" applyFont="1" applyFill="1" applyBorder="1" applyAlignment="1">
      <alignment horizontal="center" vertical="center"/>
    </xf>
    <xf numFmtId="0" fontId="1" fillId="0" borderId="15"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14" xfId="1" applyFont="1" applyFill="1" applyBorder="1" applyAlignment="1">
      <alignment horizontal="center" vertical="center"/>
    </xf>
    <xf numFmtId="178" fontId="1" fillId="0" borderId="18" xfId="1" applyNumberFormat="1" applyFont="1" applyFill="1" applyBorder="1" applyAlignment="1">
      <alignment horizontal="center" vertical="center"/>
    </xf>
    <xf numFmtId="178" fontId="1" fillId="0" borderId="4" xfId="1" applyNumberFormat="1" applyFont="1" applyFill="1" applyBorder="1" applyAlignment="1">
      <alignment horizontal="center" vertical="center"/>
    </xf>
    <xf numFmtId="178" fontId="1" fillId="0" borderId="21" xfId="1" applyNumberFormat="1" applyFont="1" applyFill="1" applyBorder="1" applyAlignment="1">
      <alignment horizontal="center" vertical="center"/>
    </xf>
    <xf numFmtId="178" fontId="1" fillId="0" borderId="20" xfId="1" applyNumberFormat="1" applyFont="1" applyFill="1" applyBorder="1" applyAlignment="1">
      <alignment horizontal="center" vertical="center"/>
    </xf>
    <xf numFmtId="178" fontId="1" fillId="0" borderId="37" xfId="1" applyNumberFormat="1" applyFont="1" applyFill="1" applyBorder="1" applyAlignment="1">
      <alignment horizontal="center" vertical="center"/>
    </xf>
    <xf numFmtId="178" fontId="1" fillId="0" borderId="41" xfId="1" applyNumberFormat="1" applyFont="1" applyFill="1" applyBorder="1" applyAlignment="1">
      <alignment horizontal="center" vertical="center"/>
    </xf>
    <xf numFmtId="178" fontId="1" fillId="0" borderId="22" xfId="1" applyNumberFormat="1" applyFont="1" applyFill="1" applyBorder="1" applyAlignment="1">
      <alignment horizontal="center" vertical="center"/>
    </xf>
    <xf numFmtId="0" fontId="1" fillId="0" borderId="22" xfId="1" applyFont="1" applyFill="1" applyBorder="1" applyAlignment="1">
      <alignment horizontal="center" vertical="center"/>
    </xf>
    <xf numFmtId="0" fontId="1" fillId="0" borderId="23" xfId="1" applyFont="1" applyFill="1" applyBorder="1" applyAlignment="1">
      <alignment horizontal="center" vertical="center"/>
    </xf>
    <xf numFmtId="178" fontId="1" fillId="0" borderId="32" xfId="1" applyNumberFormat="1" applyFont="1" applyFill="1" applyBorder="1" applyAlignment="1">
      <alignment horizontal="center" vertical="center"/>
    </xf>
    <xf numFmtId="178" fontId="1" fillId="0" borderId="19" xfId="1" applyNumberFormat="1" applyFont="1" applyFill="1" applyBorder="1" applyAlignment="1">
      <alignment horizontal="center" vertical="center"/>
    </xf>
    <xf numFmtId="178" fontId="1" fillId="0" borderId="9" xfId="1" applyNumberFormat="1" applyFont="1" applyFill="1" applyBorder="1" applyAlignment="1">
      <alignment horizontal="center" vertical="center"/>
    </xf>
    <xf numFmtId="178" fontId="1" fillId="0" borderId="13" xfId="1" applyNumberFormat="1" applyFont="1" applyFill="1" applyBorder="1" applyAlignment="1">
      <alignment horizontal="center" vertical="center"/>
    </xf>
    <xf numFmtId="178" fontId="1" fillId="0" borderId="30" xfId="1" applyNumberFormat="1" applyFont="1" applyFill="1" applyBorder="1" applyAlignment="1">
      <alignment horizontal="center" vertical="center"/>
    </xf>
    <xf numFmtId="178" fontId="1" fillId="0" borderId="36" xfId="1" applyNumberFormat="1" applyFont="1" applyFill="1" applyBorder="1" applyAlignment="1">
      <alignment horizontal="center" vertical="center"/>
    </xf>
    <xf numFmtId="178" fontId="1" fillId="0" borderId="10" xfId="1" applyNumberFormat="1" applyFont="1" applyFill="1" applyBorder="1" applyAlignment="1">
      <alignment horizontal="center" vertical="center"/>
    </xf>
    <xf numFmtId="0" fontId="1" fillId="0" borderId="33" xfId="1" applyFont="1" applyFill="1" applyBorder="1" applyAlignment="1">
      <alignment horizontal="center" vertical="center" shrinkToFit="1"/>
    </xf>
    <xf numFmtId="0" fontId="1" fillId="0" borderId="9" xfId="1" applyFill="1" applyBorder="1" applyAlignment="1">
      <alignment horizontal="center" vertical="center"/>
    </xf>
    <xf numFmtId="0" fontId="1" fillId="0" borderId="33" xfId="1" applyFont="1" applyFill="1" applyBorder="1" applyAlignment="1">
      <alignment horizontal="center" vertical="center"/>
    </xf>
    <xf numFmtId="0" fontId="1" fillId="0" borderId="42" xfId="1" applyFill="1" applyBorder="1" applyAlignment="1">
      <alignment horizontal="center" vertical="center"/>
    </xf>
    <xf numFmtId="0" fontId="1" fillId="0" borderId="10" xfId="1" applyFill="1" applyBorder="1" applyAlignment="1">
      <alignment horizontal="center" vertical="center"/>
    </xf>
    <xf numFmtId="0" fontId="1" fillId="0" borderId="20" xfId="1" applyFill="1" applyBorder="1" applyAlignment="1">
      <alignment horizontal="center" vertical="center"/>
    </xf>
    <xf numFmtId="0" fontId="1" fillId="0" borderId="16" xfId="1" applyFill="1" applyBorder="1" applyAlignment="1">
      <alignment horizontal="center" vertical="center"/>
    </xf>
    <xf numFmtId="0" fontId="1" fillId="0" borderId="27" xfId="1" applyFont="1" applyFill="1" applyBorder="1" applyAlignment="1">
      <alignment horizontal="center" vertical="center"/>
    </xf>
    <xf numFmtId="0" fontId="1" fillId="0" borderId="15" xfId="1" applyFill="1" applyBorder="1" applyAlignment="1">
      <alignment horizontal="center" vertical="center"/>
    </xf>
    <xf numFmtId="184" fontId="1" fillId="0" borderId="15" xfId="1" applyNumberFormat="1" applyFont="1" applyFill="1" applyBorder="1" applyAlignment="1">
      <alignment horizontal="center" vertical="center"/>
    </xf>
    <xf numFmtId="0" fontId="1" fillId="0" borderId="12" xfId="1" applyNumberFormat="1" applyFont="1" applyFill="1" applyBorder="1" applyAlignment="1">
      <alignment horizontal="center" vertical="center" shrinkToFit="1"/>
    </xf>
    <xf numFmtId="0" fontId="1" fillId="0" borderId="12" xfId="1" applyFont="1" applyFill="1" applyBorder="1" applyAlignment="1">
      <alignment horizontal="center" vertical="center" shrinkToFit="1"/>
    </xf>
    <xf numFmtId="2" fontId="1" fillId="0" borderId="12" xfId="1" applyNumberFormat="1" applyFont="1" applyFill="1" applyBorder="1" applyAlignment="1">
      <alignment horizontal="center" vertical="center" shrinkToFit="1"/>
    </xf>
    <xf numFmtId="0" fontId="1" fillId="0" borderId="12" xfId="1" applyFont="1" applyFill="1" applyBorder="1" applyAlignment="1">
      <alignment horizontal="center" vertical="center"/>
    </xf>
    <xf numFmtId="178" fontId="1" fillId="0" borderId="12" xfId="1" applyNumberFormat="1" applyFont="1" applyFill="1" applyBorder="1" applyAlignment="1">
      <alignment horizontal="center" vertical="center" shrinkToFit="1"/>
    </xf>
    <xf numFmtId="0" fontId="1" fillId="0" borderId="29" xfId="1" applyFont="1" applyFill="1" applyBorder="1" applyAlignment="1">
      <alignment horizontal="center" vertical="center"/>
    </xf>
    <xf numFmtId="0" fontId="1" fillId="0" borderId="17" xfId="1" applyFont="1" applyFill="1" applyBorder="1" applyAlignment="1">
      <alignment horizontal="center" vertical="center"/>
    </xf>
    <xf numFmtId="178" fontId="1" fillId="0" borderId="12" xfId="1" applyNumberFormat="1" applyFont="1" applyFill="1" applyBorder="1" applyAlignment="1">
      <alignment horizontal="center" vertical="center"/>
    </xf>
    <xf numFmtId="180" fontId="1" fillId="0" borderId="12" xfId="1" applyNumberFormat="1" applyFont="1" applyFill="1" applyBorder="1" applyAlignment="1">
      <alignment horizontal="center" vertical="center"/>
    </xf>
    <xf numFmtId="180" fontId="1" fillId="0" borderId="16" xfId="1" applyNumberFormat="1" applyFont="1" applyFill="1" applyBorder="1" applyAlignment="1">
      <alignment horizontal="center" vertical="center"/>
    </xf>
    <xf numFmtId="0" fontId="1" fillId="0" borderId="26" xfId="1" applyNumberFormat="1" applyFont="1" applyFill="1" applyBorder="1" applyAlignment="1">
      <alignment horizontal="center" vertical="center"/>
    </xf>
    <xf numFmtId="176" fontId="1" fillId="0" borderId="12" xfId="1" applyNumberFormat="1" applyFont="1" applyFill="1" applyBorder="1" applyAlignment="1">
      <alignment horizontal="center" vertical="center" shrinkToFit="1"/>
    </xf>
    <xf numFmtId="184" fontId="1" fillId="0" borderId="12" xfId="1" applyNumberFormat="1" applyFont="1" applyFill="1" applyBorder="1" applyAlignment="1">
      <alignment horizontal="center" vertical="center"/>
    </xf>
    <xf numFmtId="0" fontId="1" fillId="0" borderId="26" xfId="1" applyFont="1" applyFill="1" applyBorder="1" applyAlignment="1">
      <alignment horizontal="center" vertical="center"/>
    </xf>
    <xf numFmtId="178" fontId="1" fillId="0" borderId="7" xfId="1" applyNumberFormat="1" applyFont="1" applyFill="1" applyBorder="1" applyAlignment="1">
      <alignment horizontal="center" vertical="center"/>
    </xf>
    <xf numFmtId="0" fontId="2" fillId="0" borderId="0" xfId="1" applyFont="1" applyAlignment="1">
      <alignment vertical="center"/>
    </xf>
    <xf numFmtId="0" fontId="1" fillId="0" borderId="2" xfId="1" applyBorder="1" applyAlignment="1">
      <alignment vertical="center"/>
    </xf>
    <xf numFmtId="0" fontId="5" fillId="0" borderId="2" xfId="1" applyFont="1" applyBorder="1" applyAlignment="1">
      <alignment vertical="center"/>
    </xf>
    <xf numFmtId="0" fontId="5" fillId="0" borderId="3" xfId="1" applyFont="1" applyBorder="1" applyAlignment="1">
      <alignment vertical="center"/>
    </xf>
    <xf numFmtId="0" fontId="1" fillId="0" borderId="7" xfId="1" applyBorder="1" applyAlignment="1">
      <alignment vertical="center"/>
    </xf>
    <xf numFmtId="0" fontId="5" fillId="0" borderId="7" xfId="1" applyFont="1" applyBorder="1" applyAlignment="1">
      <alignment vertical="center"/>
    </xf>
    <xf numFmtId="0" fontId="5" fillId="0" borderId="8" xfId="1" applyFont="1" applyBorder="1" applyAlignment="1">
      <alignment vertical="center"/>
    </xf>
    <xf numFmtId="180" fontId="1" fillId="0" borderId="12" xfId="1" applyNumberFormat="1" applyFont="1" applyFill="1" applyBorder="1" applyAlignment="1">
      <alignment horizontal="center" vertical="center" shrinkToFit="1"/>
    </xf>
    <xf numFmtId="180" fontId="1" fillId="0" borderId="10" xfId="1" applyNumberFormat="1" applyFont="1" applyFill="1" applyBorder="1" applyAlignment="1">
      <alignment horizontal="center" vertical="center" shrinkToFit="1"/>
    </xf>
    <xf numFmtId="180" fontId="1" fillId="0" borderId="33" xfId="1" applyNumberFormat="1" applyFont="1" applyFill="1" applyBorder="1" applyAlignment="1">
      <alignment horizontal="center" vertical="center" shrinkToFit="1"/>
    </xf>
    <xf numFmtId="0" fontId="1" fillId="0" borderId="31" xfId="1" applyNumberFormat="1" applyFont="1" applyFill="1" applyBorder="1" applyAlignment="1">
      <alignment horizontal="center" vertical="center" shrinkToFit="1"/>
    </xf>
    <xf numFmtId="181" fontId="1" fillId="0" borderId="12" xfId="1" applyNumberFormat="1" applyFont="1" applyFill="1" applyBorder="1" applyAlignment="1">
      <alignment horizontal="center" vertical="center" shrinkToFit="1"/>
    </xf>
    <xf numFmtId="182" fontId="1" fillId="0" borderId="10" xfId="1" applyNumberFormat="1" applyFont="1" applyFill="1" applyBorder="1" applyAlignment="1">
      <alignment horizontal="center" vertical="center" shrinkToFit="1"/>
    </xf>
    <xf numFmtId="182" fontId="1" fillId="0" borderId="33" xfId="1" applyNumberFormat="1" applyFont="1" applyFill="1" applyBorder="1" applyAlignment="1">
      <alignment horizontal="center" vertical="center" shrinkToFit="1"/>
    </xf>
    <xf numFmtId="182" fontId="1" fillId="0" borderId="12" xfId="1" applyNumberFormat="1" applyFont="1" applyFill="1" applyBorder="1" applyAlignment="1">
      <alignment horizontal="center" vertical="center" shrinkToFit="1"/>
    </xf>
    <xf numFmtId="176" fontId="1" fillId="0" borderId="10" xfId="1" applyNumberFormat="1" applyFont="1" applyFill="1" applyBorder="1" applyAlignment="1">
      <alignment horizontal="center" vertical="center" shrinkToFit="1"/>
    </xf>
    <xf numFmtId="40" fontId="0" fillId="0" borderId="33" xfId="3" applyNumberFormat="1" applyFont="1" applyFill="1" applyBorder="1" applyAlignment="1">
      <alignment horizontal="center" vertical="center" shrinkToFit="1"/>
    </xf>
    <xf numFmtId="181" fontId="1" fillId="0" borderId="12" xfId="1" applyNumberFormat="1" applyFont="1" applyFill="1" applyBorder="1" applyAlignment="1">
      <alignment horizontal="center" vertical="center"/>
    </xf>
    <xf numFmtId="183" fontId="1" fillId="0" borderId="12" xfId="1" applyNumberFormat="1" applyFont="1" applyFill="1" applyBorder="1" applyAlignment="1">
      <alignment horizontal="center" vertical="center" shrinkToFit="1"/>
    </xf>
    <xf numFmtId="183" fontId="1" fillId="0" borderId="10" xfId="1" applyNumberFormat="1" applyFont="1" applyFill="1" applyBorder="1" applyAlignment="1">
      <alignment horizontal="center" vertical="center" shrinkToFit="1"/>
    </xf>
    <xf numFmtId="184" fontId="1" fillId="0" borderId="31" xfId="1" applyNumberFormat="1" applyFont="1" applyFill="1" applyBorder="1" applyAlignment="1">
      <alignment horizontal="center" vertical="center" shrinkToFit="1"/>
    </xf>
    <xf numFmtId="183" fontId="1" fillId="0" borderId="33" xfId="1" applyNumberFormat="1" applyFont="1" applyFill="1" applyBorder="1" applyAlignment="1">
      <alignment horizontal="center" vertical="center" shrinkToFit="1"/>
    </xf>
    <xf numFmtId="183" fontId="1" fillId="0" borderId="12" xfId="1" applyNumberFormat="1" applyFont="1" applyFill="1" applyBorder="1" applyAlignment="1">
      <alignment horizontal="center" vertical="center"/>
    </xf>
    <xf numFmtId="182" fontId="1" fillId="0" borderId="12" xfId="1" applyNumberFormat="1" applyFont="1" applyFill="1" applyBorder="1" applyAlignment="1">
      <alignment horizontal="center" vertical="center"/>
    </xf>
    <xf numFmtId="180" fontId="1" fillId="0" borderId="38" xfId="1" applyNumberFormat="1" applyFont="1" applyFill="1" applyBorder="1" applyAlignment="1">
      <alignment horizontal="center" vertical="center" shrinkToFit="1"/>
    </xf>
    <xf numFmtId="180" fontId="1" fillId="0" borderId="39" xfId="1" applyNumberFormat="1" applyFont="1" applyFill="1" applyBorder="1" applyAlignment="1">
      <alignment horizontal="center" vertical="center" shrinkToFit="1"/>
    </xf>
    <xf numFmtId="0" fontId="1" fillId="0" borderId="38" xfId="1" applyFont="1" applyFill="1" applyBorder="1" applyAlignment="1">
      <alignment horizontal="center" vertical="center"/>
    </xf>
    <xf numFmtId="0" fontId="1" fillId="0" borderId="43" xfId="1" applyNumberFormat="1" applyFont="1" applyFill="1" applyBorder="1" applyAlignment="1">
      <alignment horizontal="center" vertical="center" shrinkToFit="1"/>
    </xf>
    <xf numFmtId="183" fontId="1" fillId="0" borderId="17" xfId="1" applyNumberFormat="1" applyFont="1" applyFill="1" applyBorder="1" applyAlignment="1">
      <alignment horizontal="center" vertical="center"/>
    </xf>
    <xf numFmtId="183" fontId="1" fillId="0" borderId="4" xfId="1" applyNumberFormat="1" applyFont="1" applyFill="1" applyBorder="1" applyAlignment="1">
      <alignment horizontal="center" vertical="center"/>
    </xf>
    <xf numFmtId="183" fontId="1" fillId="0" borderId="22" xfId="1" applyNumberFormat="1" applyFont="1" applyFill="1" applyBorder="1" applyAlignment="1">
      <alignment horizontal="center" vertical="center"/>
    </xf>
    <xf numFmtId="0" fontId="1" fillId="0" borderId="6" xfId="1" applyNumberFormat="1" applyFont="1" applyFill="1" applyBorder="1" applyAlignment="1">
      <alignment horizontal="center" vertical="center"/>
    </xf>
    <xf numFmtId="183" fontId="1" fillId="0" borderId="13" xfId="1" applyNumberFormat="1" applyFont="1" applyFill="1" applyBorder="1" applyAlignment="1">
      <alignment horizontal="center" vertical="center"/>
    </xf>
    <xf numFmtId="183" fontId="1" fillId="0" borderId="19" xfId="1" applyNumberFormat="1" applyFont="1" applyFill="1" applyBorder="1" applyAlignment="1">
      <alignment horizontal="center" vertical="center"/>
    </xf>
    <xf numFmtId="0" fontId="1" fillId="0" borderId="31" xfId="1" applyNumberFormat="1" applyFont="1" applyFill="1" applyBorder="1" applyAlignment="1">
      <alignment horizontal="center" vertical="center"/>
    </xf>
    <xf numFmtId="180" fontId="1" fillId="0" borderId="13" xfId="1" applyNumberFormat="1" applyFont="1" applyFill="1" applyBorder="1" applyAlignment="1">
      <alignment horizontal="center" vertical="center"/>
    </xf>
    <xf numFmtId="180" fontId="1" fillId="0" borderId="26" xfId="1" applyNumberFormat="1" applyFont="1" applyFill="1" applyBorder="1" applyAlignment="1">
      <alignment horizontal="center" vertical="center"/>
    </xf>
    <xf numFmtId="183" fontId="1" fillId="0" borderId="27" xfId="1" applyNumberFormat="1" applyFont="1" applyFill="1" applyBorder="1" applyAlignment="1">
      <alignment horizontal="center" vertical="center"/>
    </xf>
    <xf numFmtId="0" fontId="1" fillId="0" borderId="14" xfId="1" applyNumberFormat="1" applyFont="1" applyFill="1" applyBorder="1" applyAlignment="1">
      <alignment horizontal="center" vertical="center"/>
    </xf>
    <xf numFmtId="183" fontId="1" fillId="0" borderId="14" xfId="1" applyNumberFormat="1" applyFont="1" applyFill="1" applyBorder="1" applyAlignment="1">
      <alignment horizontal="center" vertical="center"/>
    </xf>
    <xf numFmtId="0" fontId="1" fillId="0" borderId="35" xfId="1" applyNumberFormat="1" applyFont="1" applyFill="1" applyBorder="1" applyAlignment="1">
      <alignment horizontal="center" vertical="center"/>
    </xf>
    <xf numFmtId="0" fontId="9" fillId="0" borderId="9" xfId="1" applyFont="1" applyFill="1" applyBorder="1" applyAlignment="1">
      <alignment horizontal="center" vertical="center" wrapText="1" shrinkToFit="1"/>
    </xf>
    <xf numFmtId="183" fontId="1" fillId="0" borderId="8" xfId="1" applyNumberFormat="1" applyFont="1" applyFill="1" applyBorder="1" applyAlignment="1">
      <alignment horizontal="center" vertical="center"/>
    </xf>
    <xf numFmtId="180" fontId="1" fillId="0" borderId="13" xfId="1" applyNumberFormat="1" applyFont="1" applyFill="1" applyBorder="1" applyAlignment="1">
      <alignment horizontal="center" vertical="center" shrinkToFit="1"/>
    </xf>
    <xf numFmtId="183" fontId="1" fillId="0" borderId="13" xfId="1" applyNumberFormat="1" applyFont="1" applyFill="1" applyBorder="1" applyAlignment="1">
      <alignment horizontal="center" vertical="center" shrinkToFit="1"/>
    </xf>
    <xf numFmtId="0" fontId="1" fillId="0" borderId="27" xfId="1" applyNumberFormat="1" applyFont="1" applyFill="1" applyBorder="1" applyAlignment="1">
      <alignment horizontal="center" vertical="center"/>
    </xf>
    <xf numFmtId="0" fontId="6" fillId="0" borderId="11" xfId="1" applyFont="1" applyFill="1" applyBorder="1" applyAlignment="1">
      <alignment horizontal="center" vertical="center" wrapText="1"/>
    </xf>
    <xf numFmtId="0" fontId="1" fillId="0" borderId="32" xfId="1" applyNumberFormat="1" applyFill="1" applyBorder="1" applyAlignment="1">
      <alignment horizontal="center" vertical="center" shrinkToFit="1"/>
    </xf>
    <xf numFmtId="184" fontId="1" fillId="0" borderId="40" xfId="1" applyNumberFormat="1" applyFont="1" applyFill="1" applyBorder="1" applyAlignment="1">
      <alignment horizontal="center" vertical="center"/>
    </xf>
    <xf numFmtId="184" fontId="1" fillId="0" borderId="14" xfId="1" applyNumberFormat="1" applyFont="1" applyFill="1" applyBorder="1" applyAlignment="1">
      <alignment horizontal="center" vertical="center"/>
    </xf>
    <xf numFmtId="187" fontId="1" fillId="4" borderId="12" xfId="1" applyNumberFormat="1" applyFont="1" applyFill="1" applyBorder="1" applyAlignment="1">
      <alignment horizontal="center" vertical="center"/>
    </xf>
    <xf numFmtId="0" fontId="9" fillId="0" borderId="13" xfId="1" applyFont="1" applyFill="1" applyBorder="1" applyAlignment="1">
      <alignment horizontal="center" vertical="center" wrapText="1" shrinkToFit="1"/>
    </xf>
    <xf numFmtId="180" fontId="1" fillId="0" borderId="9" xfId="1" applyNumberFormat="1" applyFont="1" applyFill="1" applyBorder="1" applyAlignment="1">
      <alignment horizontal="center" vertical="center" shrinkToFit="1"/>
    </xf>
    <xf numFmtId="178" fontId="1" fillId="0" borderId="14" xfId="1" applyNumberFormat="1" applyFont="1" applyFill="1" applyBorder="1" applyAlignment="1">
      <alignment horizontal="center" vertical="center"/>
    </xf>
    <xf numFmtId="0" fontId="1" fillId="6" borderId="11" xfId="1" applyFont="1" applyFill="1" applyBorder="1" applyAlignment="1">
      <alignment horizontal="center" vertical="center" shrinkToFit="1"/>
    </xf>
    <xf numFmtId="0" fontId="1" fillId="6" borderId="11" xfId="1" applyNumberFormat="1" applyFont="1" applyFill="1" applyBorder="1" applyAlignment="1">
      <alignment horizontal="center" vertical="center" shrinkToFit="1"/>
    </xf>
    <xf numFmtId="0" fontId="1" fillId="6" borderId="36" xfId="1" applyFont="1" applyFill="1" applyBorder="1" applyAlignment="1">
      <alignment horizontal="center" vertical="center" shrinkToFit="1"/>
    </xf>
    <xf numFmtId="177" fontId="1" fillId="0" borderId="12" xfId="1" applyNumberFormat="1" applyFont="1" applyFill="1" applyBorder="1" applyAlignment="1">
      <alignment horizontal="center" vertical="center" shrinkToFit="1"/>
    </xf>
    <xf numFmtId="176" fontId="1" fillId="6" borderId="11" xfId="1" applyNumberFormat="1" applyFont="1" applyFill="1" applyBorder="1" applyAlignment="1">
      <alignment horizontal="center" vertical="center" shrinkToFit="1"/>
    </xf>
    <xf numFmtId="0" fontId="1" fillId="6" borderId="11" xfId="1" applyFont="1" applyFill="1" applyBorder="1" applyAlignment="1">
      <alignment horizontal="center" vertical="center"/>
    </xf>
    <xf numFmtId="178" fontId="1" fillId="6" borderId="11" xfId="1" applyNumberFormat="1" applyFont="1" applyFill="1" applyBorder="1" applyAlignment="1">
      <alignment horizontal="center" vertical="center" shrinkToFit="1"/>
    </xf>
    <xf numFmtId="0" fontId="1" fillId="0" borderId="12" xfId="1" applyFill="1" applyBorder="1" applyAlignment="1">
      <alignment horizontal="center" vertical="center" shrinkToFit="1"/>
    </xf>
    <xf numFmtId="0" fontId="1" fillId="6" borderId="44" xfId="1" applyFont="1" applyFill="1" applyBorder="1" applyAlignment="1">
      <alignment horizontal="center" vertical="center" shrinkToFit="1"/>
    </xf>
    <xf numFmtId="178" fontId="1" fillId="0" borderId="17" xfId="1" applyNumberFormat="1" applyFont="1" applyFill="1" applyBorder="1" applyAlignment="1">
      <alignment horizontal="center" vertical="center"/>
    </xf>
    <xf numFmtId="178" fontId="1" fillId="0" borderId="23" xfId="1" applyNumberFormat="1" applyFont="1" applyFill="1" applyBorder="1" applyAlignment="1">
      <alignment horizontal="center" vertical="center"/>
    </xf>
    <xf numFmtId="0" fontId="1" fillId="6" borderId="23" xfId="1" applyFont="1" applyFill="1" applyBorder="1" applyAlignment="1">
      <alignment horizontal="center" vertical="center" shrinkToFit="1"/>
    </xf>
    <xf numFmtId="0" fontId="1" fillId="6" borderId="23" xfId="1" applyFont="1" applyFill="1" applyBorder="1" applyAlignment="1">
      <alignment horizontal="center" vertical="center"/>
    </xf>
    <xf numFmtId="0" fontId="1" fillId="6" borderId="20" xfId="1" applyFill="1" applyBorder="1" applyAlignment="1">
      <alignment horizontal="center" vertical="center"/>
    </xf>
    <xf numFmtId="0" fontId="1" fillId="0" borderId="27" xfId="1" applyFill="1" applyBorder="1" applyAlignment="1">
      <alignment horizontal="center" vertical="center"/>
    </xf>
    <xf numFmtId="0" fontId="1" fillId="6" borderId="14" xfId="1" applyFont="1" applyFill="1" applyBorder="1" applyAlignment="1">
      <alignment horizontal="center" vertical="center"/>
    </xf>
    <xf numFmtId="184" fontId="1" fillId="6" borderId="15" xfId="1" applyNumberFormat="1" applyFont="1" applyFill="1" applyBorder="1" applyAlignment="1">
      <alignment horizontal="center" vertical="center"/>
    </xf>
    <xf numFmtId="0" fontId="6" fillId="2" borderId="4" xfId="1" applyFont="1" applyFill="1" applyBorder="1" applyAlignment="1">
      <alignment horizontal="center" vertical="center" shrinkToFit="1"/>
    </xf>
    <xf numFmtId="0" fontId="1" fillId="0" borderId="12" xfId="1" applyNumberFormat="1" applyFont="1" applyFill="1" applyBorder="1" applyAlignment="1">
      <alignment horizontal="center" vertical="center"/>
    </xf>
    <xf numFmtId="183" fontId="1" fillId="0" borderId="41" xfId="1" applyNumberFormat="1" applyFont="1" applyFill="1" applyBorder="1" applyAlignment="1">
      <alignment horizontal="center" vertical="center"/>
    </xf>
    <xf numFmtId="183" fontId="1" fillId="0" borderId="36" xfId="1" applyNumberFormat="1" applyFont="1" applyFill="1" applyBorder="1" applyAlignment="1">
      <alignment horizontal="center" vertical="center"/>
    </xf>
    <xf numFmtId="180" fontId="1" fillId="0" borderId="36" xfId="1" applyNumberFormat="1" applyFont="1" applyFill="1" applyBorder="1" applyAlignment="1">
      <alignment horizontal="center" vertical="center"/>
    </xf>
    <xf numFmtId="183" fontId="1" fillId="0" borderId="40" xfId="1" applyNumberFormat="1" applyFont="1" applyFill="1" applyBorder="1" applyAlignment="1">
      <alignment horizontal="center" vertical="center"/>
    </xf>
    <xf numFmtId="0" fontId="7" fillId="6" borderId="11" xfId="1" applyFont="1" applyFill="1" applyBorder="1" applyAlignment="1">
      <alignment horizontal="center" vertical="center" wrapText="1" shrinkToFit="1"/>
    </xf>
    <xf numFmtId="0" fontId="6" fillId="6" borderId="11" xfId="1" applyFont="1" applyFill="1" applyBorder="1" applyAlignment="1">
      <alignment horizontal="center" vertical="center" wrapText="1" shrinkToFit="1"/>
    </xf>
    <xf numFmtId="178" fontId="1" fillId="6" borderId="11" xfId="1" applyNumberFormat="1" applyFont="1" applyFill="1" applyBorder="1" applyAlignment="1">
      <alignment horizontal="center" vertical="center"/>
    </xf>
    <xf numFmtId="0" fontId="1" fillId="0" borderId="0" xfId="1" applyNumberFormat="1">
      <alignment vertical="center"/>
    </xf>
    <xf numFmtId="0" fontId="1" fillId="0" borderId="0" xfId="1" quotePrefix="1" applyNumberFormat="1">
      <alignment vertical="center"/>
    </xf>
    <xf numFmtId="0" fontId="6" fillId="0" borderId="13" xfId="1" applyNumberFormat="1" applyFont="1" applyFill="1" applyBorder="1" applyAlignment="1">
      <alignment horizontal="center" vertical="center" wrapText="1" shrinkToFit="1"/>
    </xf>
    <xf numFmtId="0" fontId="6" fillId="0" borderId="12" xfId="1" applyNumberFormat="1" applyFont="1" applyFill="1" applyBorder="1" applyAlignment="1">
      <alignment horizontal="center" vertical="center" wrapText="1" shrinkToFit="1"/>
    </xf>
    <xf numFmtId="0" fontId="6" fillId="0" borderId="9" xfId="1" applyNumberFormat="1" applyFont="1" applyFill="1" applyBorder="1" applyAlignment="1">
      <alignment horizontal="center" vertical="center" wrapText="1" shrinkToFit="1"/>
    </xf>
    <xf numFmtId="0" fontId="6" fillId="0" borderId="33" xfId="1" applyNumberFormat="1" applyFont="1" applyFill="1" applyBorder="1" applyAlignment="1">
      <alignment horizontal="center" vertical="center" wrapText="1" shrinkToFit="1"/>
    </xf>
    <xf numFmtId="0" fontId="7" fillId="0" borderId="10" xfId="1" applyNumberFormat="1" applyFont="1" applyFill="1" applyBorder="1" applyAlignment="1">
      <alignment horizontal="center" vertical="center" wrapText="1" shrinkToFit="1"/>
    </xf>
    <xf numFmtId="182" fontId="1" fillId="0" borderId="13" xfId="1" applyNumberFormat="1" applyFont="1" applyFill="1" applyBorder="1" applyAlignment="1">
      <alignment horizontal="center" vertical="center" shrinkToFit="1"/>
    </xf>
    <xf numFmtId="182" fontId="1" fillId="0" borderId="9" xfId="1" applyNumberFormat="1" applyFont="1" applyFill="1" applyBorder="1" applyAlignment="1">
      <alignment horizontal="center" vertical="center" shrinkToFit="1"/>
    </xf>
    <xf numFmtId="182" fontId="1" fillId="0" borderId="11" xfId="1" applyNumberFormat="1" applyFont="1" applyFill="1" applyBorder="1" applyAlignment="1">
      <alignment horizontal="center" vertical="center" shrinkToFit="1"/>
    </xf>
    <xf numFmtId="183" fontId="1" fillId="0" borderId="9" xfId="1" applyNumberFormat="1" applyFont="1" applyFill="1" applyBorder="1" applyAlignment="1">
      <alignment horizontal="center" vertical="center" shrinkToFit="1"/>
    </xf>
    <xf numFmtId="183" fontId="1" fillId="0" borderId="30" xfId="1" applyNumberFormat="1" applyFont="1" applyFill="1" applyBorder="1" applyAlignment="1">
      <alignment horizontal="center" vertical="center" shrinkToFit="1"/>
    </xf>
    <xf numFmtId="183" fontId="1" fillId="0" borderId="11" xfId="1" applyNumberFormat="1" applyFont="1" applyFill="1" applyBorder="1" applyAlignment="1">
      <alignment horizontal="center" vertical="center" shrinkToFit="1"/>
    </xf>
    <xf numFmtId="0" fontId="1" fillId="0" borderId="13" xfId="1" applyNumberFormat="1" applyFont="1" applyFill="1" applyBorder="1" applyAlignment="1">
      <alignment horizontal="center" vertical="center"/>
    </xf>
    <xf numFmtId="0" fontId="1" fillId="0" borderId="9" xfId="1" applyNumberFormat="1" applyFont="1" applyFill="1" applyBorder="1" applyAlignment="1">
      <alignment horizontal="center" vertical="center"/>
    </xf>
    <xf numFmtId="0" fontId="1" fillId="0" borderId="10" xfId="1" applyNumberFormat="1" applyFont="1" applyFill="1" applyBorder="1" applyAlignment="1">
      <alignment horizontal="center" vertical="center"/>
    </xf>
    <xf numFmtId="0" fontId="1" fillId="0" borderId="11" xfId="1" applyNumberFormat="1" applyFont="1" applyFill="1" applyBorder="1" applyAlignment="1">
      <alignment horizontal="center" vertical="center"/>
    </xf>
    <xf numFmtId="184" fontId="1" fillId="0" borderId="10" xfId="1" applyNumberFormat="1" applyFont="1" applyFill="1" applyBorder="1" applyAlignment="1">
      <alignment horizontal="center" vertical="center" shrinkToFit="1"/>
    </xf>
    <xf numFmtId="0" fontId="1" fillId="0" borderId="16" xfId="1" applyNumberFormat="1" applyFont="1" applyFill="1" applyBorder="1" applyAlignment="1">
      <alignment horizontal="center" vertical="center"/>
    </xf>
    <xf numFmtId="0" fontId="1" fillId="0" borderId="28" xfId="1" applyNumberFormat="1" applyFont="1" applyFill="1" applyBorder="1" applyAlignment="1">
      <alignment horizontal="center" vertical="center"/>
    </xf>
    <xf numFmtId="0" fontId="1" fillId="0" borderId="4" xfId="1" applyNumberFormat="1" applyFont="1" applyFill="1" applyBorder="1" applyAlignment="1">
      <alignment horizontal="center" vertical="center"/>
    </xf>
    <xf numFmtId="0" fontId="1" fillId="0" borderId="17" xfId="1" applyNumberFormat="1" applyFont="1" applyFill="1" applyBorder="1" applyAlignment="1">
      <alignment horizontal="center" vertical="center"/>
    </xf>
    <xf numFmtId="0" fontId="1" fillId="0" borderId="21" xfId="1" applyNumberFormat="1" applyFont="1" applyFill="1" applyBorder="1" applyAlignment="1">
      <alignment horizontal="center" vertical="center"/>
    </xf>
    <xf numFmtId="0" fontId="1" fillId="0" borderId="18" xfId="1" applyNumberFormat="1" applyFont="1" applyFill="1" applyBorder="1" applyAlignment="1">
      <alignment horizontal="center" vertical="center"/>
    </xf>
    <xf numFmtId="0" fontId="1" fillId="0" borderId="37" xfId="1" applyNumberFormat="1" applyFont="1" applyFill="1" applyBorder="1" applyAlignment="1">
      <alignment horizontal="center" vertical="center"/>
    </xf>
    <xf numFmtId="0" fontId="1" fillId="0" borderId="23" xfId="1" applyNumberFormat="1" applyFont="1" applyFill="1" applyBorder="1" applyAlignment="1">
      <alignment horizontal="center" vertical="center"/>
    </xf>
    <xf numFmtId="0" fontId="1" fillId="0" borderId="22" xfId="1" applyNumberFormat="1" applyFont="1" applyFill="1" applyBorder="1" applyAlignment="1">
      <alignment horizontal="center" vertical="center"/>
    </xf>
    <xf numFmtId="0" fontId="1" fillId="0" borderId="19" xfId="1" applyNumberFormat="1" applyFont="1" applyFill="1" applyBorder="1" applyAlignment="1">
      <alignment horizontal="center" vertical="center"/>
    </xf>
    <xf numFmtId="0" fontId="1" fillId="0" borderId="33" xfId="1" applyNumberFormat="1" applyFont="1" applyFill="1" applyBorder="1" applyAlignment="1">
      <alignment horizontal="center" vertical="center" shrinkToFit="1"/>
    </xf>
    <xf numFmtId="0" fontId="1" fillId="0" borderId="9" xfId="1" applyNumberFormat="1" applyFill="1" applyBorder="1" applyAlignment="1">
      <alignment horizontal="center" vertical="center"/>
    </xf>
    <xf numFmtId="0" fontId="1" fillId="0" borderId="33" xfId="1" applyNumberFormat="1" applyFont="1" applyFill="1" applyBorder="1" applyAlignment="1">
      <alignment horizontal="center" vertical="center"/>
    </xf>
    <xf numFmtId="0" fontId="1" fillId="0" borderId="20" xfId="1" applyNumberFormat="1" applyFill="1" applyBorder="1" applyAlignment="1">
      <alignment horizontal="center" vertical="center"/>
    </xf>
    <xf numFmtId="0" fontId="1" fillId="0" borderId="10" xfId="1" applyNumberFormat="1" applyFill="1" applyBorder="1" applyAlignment="1">
      <alignment horizontal="center" vertical="center"/>
    </xf>
    <xf numFmtId="0" fontId="1" fillId="0" borderId="12" xfId="1" applyNumberFormat="1" applyFill="1" applyBorder="1" applyAlignment="1">
      <alignment vertical="center" shrinkToFit="1"/>
    </xf>
    <xf numFmtId="0" fontId="1" fillId="0" borderId="13" xfId="1" applyNumberFormat="1" applyBorder="1">
      <alignment vertical="center"/>
    </xf>
    <xf numFmtId="49" fontId="1" fillId="0" borderId="33" xfId="1" applyNumberFormat="1" applyFont="1" applyFill="1" applyBorder="1" applyAlignment="1">
      <alignment horizontal="center" vertical="center"/>
    </xf>
    <xf numFmtId="0" fontId="1" fillId="0" borderId="26" xfId="1" applyNumberFormat="1" applyFill="1" applyBorder="1" applyAlignment="1">
      <alignment vertical="center" shrinkToFit="1"/>
    </xf>
    <xf numFmtId="0" fontId="1" fillId="0" borderId="27" xfId="1" applyNumberFormat="1" applyBorder="1">
      <alignment vertical="center"/>
    </xf>
    <xf numFmtId="0" fontId="1" fillId="0" borderId="27" xfId="1" applyNumberFormat="1" applyFill="1" applyBorder="1" applyAlignment="1">
      <alignment horizontal="center" vertical="center"/>
    </xf>
    <xf numFmtId="0" fontId="1" fillId="0" borderId="16" xfId="1" applyNumberFormat="1" applyFill="1" applyBorder="1" applyAlignment="1">
      <alignment horizontal="center" vertical="center"/>
    </xf>
    <xf numFmtId="0" fontId="1" fillId="0" borderId="15" xfId="1" applyNumberFormat="1" applyFill="1" applyBorder="1" applyAlignment="1">
      <alignment horizontal="center" vertical="center"/>
    </xf>
    <xf numFmtId="0" fontId="1" fillId="0" borderId="0" xfId="1" applyNumberFormat="1" applyFont="1" applyFill="1" applyBorder="1" applyAlignment="1">
      <alignment horizontal="center" vertical="center"/>
    </xf>
    <xf numFmtId="184" fontId="1" fillId="0" borderId="9" xfId="1" applyNumberFormat="1" applyFont="1" applyFill="1" applyBorder="1" applyAlignment="1">
      <alignment horizontal="center" vertical="center" shrinkToFit="1"/>
    </xf>
    <xf numFmtId="49" fontId="1" fillId="0" borderId="12" xfId="1" applyNumberFormat="1" applyFont="1" applyFill="1" applyBorder="1" applyAlignment="1">
      <alignment horizontal="center" vertical="center"/>
    </xf>
    <xf numFmtId="184" fontId="1" fillId="0" borderId="26" xfId="1" applyNumberFormat="1" applyFont="1" applyFill="1" applyBorder="1" applyAlignment="1">
      <alignment horizontal="center" vertical="center"/>
    </xf>
    <xf numFmtId="0" fontId="1" fillId="0" borderId="0" xfId="1" applyNumberFormat="1" applyBorder="1" applyAlignment="1">
      <alignment vertical="center"/>
    </xf>
    <xf numFmtId="186" fontId="1" fillId="0" borderId="12" xfId="1" applyNumberFormat="1" applyFont="1" applyFill="1" applyBorder="1" applyAlignment="1">
      <alignment horizontal="center" vertical="center" shrinkToFit="1"/>
    </xf>
    <xf numFmtId="0" fontId="1" fillId="0" borderId="7" xfId="1" applyNumberFormat="1" applyFont="1" applyFill="1" applyBorder="1" applyAlignment="1">
      <alignment horizontal="center" vertical="center"/>
    </xf>
    <xf numFmtId="0" fontId="1" fillId="0" borderId="0" xfId="1" applyNumberFormat="1" applyAlignment="1">
      <alignment horizontal="left" vertical="center" shrinkToFit="1"/>
    </xf>
    <xf numFmtId="0" fontId="1" fillId="0" borderId="0" xfId="1" applyNumberFormat="1" applyAlignment="1">
      <alignment vertical="center"/>
    </xf>
    <xf numFmtId="0" fontId="1" fillId="0" borderId="1" xfId="1" applyNumberFormat="1" applyBorder="1" applyAlignment="1">
      <alignment vertical="center"/>
    </xf>
    <xf numFmtId="0" fontId="6" fillId="0" borderId="12" xfId="1" applyNumberFormat="1" applyFont="1" applyFill="1" applyBorder="1" applyAlignment="1">
      <alignment horizontal="center" vertical="center" wrapText="1"/>
    </xf>
    <xf numFmtId="0" fontId="6" fillId="0" borderId="10" xfId="1" applyNumberFormat="1" applyFont="1" applyFill="1" applyBorder="1" applyAlignment="1">
      <alignment horizontal="center" vertical="center" wrapText="1" shrinkToFit="1"/>
    </xf>
    <xf numFmtId="0" fontId="0" fillId="0" borderId="33" xfId="3" applyNumberFormat="1" applyFont="1" applyFill="1" applyBorder="1" applyAlignment="1">
      <alignment horizontal="center" vertical="center" shrinkToFit="1"/>
    </xf>
    <xf numFmtId="184" fontId="1" fillId="0" borderId="12" xfId="1" applyNumberFormat="1" applyFont="1" applyFill="1" applyBorder="1" applyAlignment="1">
      <alignment horizontal="center" vertical="center" shrinkToFit="1"/>
    </xf>
    <xf numFmtId="0" fontId="1" fillId="0" borderId="39" xfId="1" applyNumberFormat="1" applyFont="1" applyFill="1" applyBorder="1" applyAlignment="1">
      <alignment horizontal="center" vertical="center" shrinkToFit="1"/>
    </xf>
    <xf numFmtId="0" fontId="1" fillId="0" borderId="41" xfId="1" applyNumberFormat="1" applyFont="1" applyFill="1" applyBorder="1" applyAlignment="1">
      <alignment horizontal="center" vertical="center"/>
    </xf>
    <xf numFmtId="184" fontId="1" fillId="0" borderId="19" xfId="1" applyNumberFormat="1" applyFont="1" applyFill="1" applyBorder="1" applyAlignment="1">
      <alignment horizontal="center" vertical="center"/>
    </xf>
    <xf numFmtId="184" fontId="1" fillId="0" borderId="31" xfId="1" applyNumberFormat="1" applyFont="1" applyFill="1" applyBorder="1" applyAlignment="1">
      <alignment horizontal="center" vertical="center"/>
    </xf>
    <xf numFmtId="0" fontId="1" fillId="0" borderId="36" xfId="1" applyNumberFormat="1" applyFont="1" applyFill="1" applyBorder="1" applyAlignment="1">
      <alignment horizontal="center" vertical="center"/>
    </xf>
    <xf numFmtId="0" fontId="1" fillId="0" borderId="40" xfId="1" applyNumberFormat="1" applyFont="1" applyFill="1" applyBorder="1" applyAlignment="1">
      <alignment horizontal="center" vertical="center"/>
    </xf>
    <xf numFmtId="0" fontId="1" fillId="0" borderId="0" xfId="1" applyNumberFormat="1" applyFont="1">
      <alignment vertical="center"/>
    </xf>
    <xf numFmtId="0" fontId="6" fillId="0" borderId="7" xfId="1" applyFont="1" applyFill="1" applyBorder="1" applyAlignment="1">
      <alignment horizontal="center" vertical="center" wrapText="1" shrinkToFit="1"/>
    </xf>
    <xf numFmtId="0" fontId="1" fillId="6" borderId="15" xfId="1" applyFont="1" applyFill="1" applyBorder="1" applyAlignment="1">
      <alignment horizontal="center" vertical="center" shrinkToFit="1"/>
    </xf>
    <xf numFmtId="0" fontId="1" fillId="6" borderId="20" xfId="1" applyFont="1" applyFill="1" applyBorder="1" applyAlignment="1">
      <alignment horizontal="center" vertical="center" shrinkToFit="1"/>
    </xf>
    <xf numFmtId="0" fontId="1" fillId="0" borderId="26" xfId="1" applyFill="1" applyBorder="1" applyAlignment="1">
      <alignment horizontal="center" vertical="center"/>
    </xf>
    <xf numFmtId="0" fontId="1" fillId="6" borderId="15" xfId="1" applyFont="1" applyFill="1" applyBorder="1" applyAlignment="1">
      <alignment horizontal="center" vertical="center"/>
    </xf>
    <xf numFmtId="0" fontId="1" fillId="4" borderId="12" xfId="1" applyFill="1" applyBorder="1" applyAlignment="1">
      <alignment horizontal="center" vertical="center" shrinkToFit="1"/>
    </xf>
    <xf numFmtId="183" fontId="1" fillId="0" borderId="18" xfId="1" applyNumberFormat="1" applyFont="1" applyFill="1" applyBorder="1" applyAlignment="1">
      <alignment horizontal="center" vertical="center"/>
    </xf>
    <xf numFmtId="183" fontId="1" fillId="0" borderId="5" xfId="1" applyNumberFormat="1" applyFont="1" applyFill="1" applyBorder="1" applyAlignment="1">
      <alignment horizontal="center" vertical="center"/>
    </xf>
    <xf numFmtId="183" fontId="1" fillId="0" borderId="9" xfId="1" applyNumberFormat="1" applyFont="1" applyFill="1" applyBorder="1" applyAlignment="1">
      <alignment horizontal="center" vertical="center"/>
    </xf>
    <xf numFmtId="183" fontId="1" fillId="0" borderId="45" xfId="1" applyNumberFormat="1" applyFont="1" applyFill="1" applyBorder="1" applyAlignment="1">
      <alignment horizontal="center" vertical="center"/>
    </xf>
    <xf numFmtId="180" fontId="1" fillId="0" borderId="9" xfId="1" applyNumberFormat="1" applyFont="1" applyFill="1" applyBorder="1" applyAlignment="1">
      <alignment horizontal="center" vertical="center"/>
    </xf>
    <xf numFmtId="180" fontId="1" fillId="0" borderId="33" xfId="1" applyNumberFormat="1" applyFont="1" applyFill="1" applyBorder="1" applyAlignment="1">
      <alignment horizontal="center" vertical="center"/>
    </xf>
    <xf numFmtId="183" fontId="1" fillId="0" borderId="33" xfId="1" applyNumberFormat="1" applyFont="1" applyFill="1" applyBorder="1" applyAlignment="1">
      <alignment horizontal="center" vertical="center"/>
    </xf>
    <xf numFmtId="183" fontId="1" fillId="0" borderId="16" xfId="1" applyNumberFormat="1" applyFont="1" applyFill="1" applyBorder="1" applyAlignment="1">
      <alignment horizontal="center" vertical="center"/>
    </xf>
    <xf numFmtId="0" fontId="1" fillId="0" borderId="46" xfId="1" applyNumberFormat="1" applyFont="1" applyFill="1" applyBorder="1" applyAlignment="1">
      <alignment horizontal="center" vertical="center"/>
    </xf>
    <xf numFmtId="0" fontId="1" fillId="0" borderId="31" xfId="1" applyFont="1" applyFill="1" applyBorder="1" applyAlignment="1">
      <alignment horizontal="center" vertical="center"/>
    </xf>
    <xf numFmtId="0" fontId="1" fillId="0" borderId="12" xfId="1" applyFill="1" applyBorder="1">
      <alignment vertical="center"/>
    </xf>
    <xf numFmtId="0" fontId="13" fillId="0" borderId="12" xfId="2" applyFont="1" applyBorder="1" applyAlignment="1">
      <alignment horizontal="left" vertical="center" shrinkToFit="1"/>
    </xf>
    <xf numFmtId="0" fontId="13" fillId="0" borderId="12" xfId="2" applyFont="1" applyBorder="1" applyAlignment="1">
      <alignment horizontal="center" vertical="center" wrapText="1"/>
    </xf>
    <xf numFmtId="0" fontId="1" fillId="0" borderId="0" xfId="1" applyFill="1">
      <alignment vertical="center"/>
    </xf>
    <xf numFmtId="0" fontId="1" fillId="7" borderId="12" xfId="1" applyFill="1" applyBorder="1">
      <alignment vertical="center"/>
    </xf>
    <xf numFmtId="0" fontId="13" fillId="7" borderId="12" xfId="2" applyFont="1" applyFill="1" applyBorder="1" applyAlignment="1">
      <alignment horizontal="left" vertical="center" shrinkToFit="1"/>
    </xf>
    <xf numFmtId="0" fontId="13" fillId="7" borderId="12" xfId="2" applyFont="1" applyFill="1" applyBorder="1" applyAlignment="1">
      <alignment horizontal="center" vertical="center" wrapText="1"/>
    </xf>
    <xf numFmtId="0" fontId="1" fillId="7" borderId="12" xfId="1" applyFill="1" applyBorder="1" applyAlignment="1">
      <alignment horizontal="center" vertical="center" shrinkToFit="1"/>
    </xf>
    <xf numFmtId="0" fontId="1" fillId="7" borderId="13" xfId="1" applyFont="1" applyFill="1" applyBorder="1" applyAlignment="1">
      <alignment horizontal="center" vertical="center"/>
    </xf>
    <xf numFmtId="0" fontId="1" fillId="7" borderId="10" xfId="1" applyFont="1" applyFill="1" applyBorder="1" applyAlignment="1">
      <alignment horizontal="center" vertical="center"/>
    </xf>
    <xf numFmtId="0" fontId="1" fillId="7" borderId="36" xfId="1" applyFont="1" applyFill="1" applyBorder="1" applyAlignment="1">
      <alignment horizontal="center" vertical="center"/>
    </xf>
    <xf numFmtId="0" fontId="1" fillId="7" borderId="11" xfId="1" applyFont="1" applyFill="1" applyBorder="1" applyAlignment="1">
      <alignment horizontal="center" vertical="center"/>
    </xf>
    <xf numFmtId="0" fontId="1" fillId="7" borderId="30" xfId="1" applyFont="1" applyFill="1" applyBorder="1" applyAlignment="1">
      <alignment horizontal="center" vertical="center"/>
    </xf>
    <xf numFmtId="0" fontId="13" fillId="7" borderId="12" xfId="2" applyFont="1" applyFill="1" applyBorder="1" applyAlignment="1">
      <alignment vertical="center" shrinkToFit="1"/>
    </xf>
    <xf numFmtId="0" fontId="13" fillId="0" borderId="12" xfId="2" applyFont="1" applyFill="1" applyBorder="1" applyAlignment="1">
      <alignment horizontal="left" vertical="center" shrinkToFit="1"/>
    </xf>
    <xf numFmtId="0" fontId="13" fillId="0" borderId="12" xfId="2" applyFont="1" applyFill="1" applyBorder="1" applyAlignment="1">
      <alignment horizontal="center" vertical="center" wrapText="1"/>
    </xf>
    <xf numFmtId="0" fontId="1" fillId="0" borderId="29" xfId="1" applyFill="1" applyBorder="1" applyAlignment="1">
      <alignment horizontal="center" vertical="center" shrinkToFit="1"/>
    </xf>
    <xf numFmtId="0" fontId="13" fillId="0" borderId="12" xfId="2" applyFont="1" applyFill="1" applyBorder="1" applyAlignment="1">
      <alignment vertical="center" shrinkToFit="1"/>
    </xf>
    <xf numFmtId="188" fontId="1" fillId="0" borderId="11" xfId="1" applyNumberFormat="1" applyFont="1" applyFill="1" applyBorder="1" applyAlignment="1">
      <alignment horizontal="center" vertical="center"/>
    </xf>
    <xf numFmtId="0" fontId="1" fillId="0" borderId="47" xfId="1" applyFill="1" applyBorder="1">
      <alignment vertical="center"/>
    </xf>
    <xf numFmtId="0" fontId="5" fillId="0" borderId="25" xfId="1" applyFont="1" applyFill="1" applyBorder="1" applyAlignment="1">
      <alignment horizontal="center" vertical="center" shrinkToFit="1"/>
    </xf>
    <xf numFmtId="0" fontId="1" fillId="0" borderId="25" xfId="1" applyFill="1" applyBorder="1" applyAlignment="1">
      <alignment horizontal="center" vertical="center"/>
    </xf>
    <xf numFmtId="0" fontId="1" fillId="0" borderId="26" xfId="1" applyFill="1" applyBorder="1">
      <alignment vertical="center"/>
    </xf>
    <xf numFmtId="186" fontId="1" fillId="0" borderId="27" xfId="1" applyNumberFormat="1" applyFill="1" applyBorder="1" applyAlignment="1">
      <alignment horizontal="center" vertical="center"/>
    </xf>
    <xf numFmtId="186" fontId="1" fillId="0" borderId="14" xfId="1" applyNumberFormat="1" applyFill="1" applyBorder="1" applyAlignment="1">
      <alignment horizontal="center" vertical="center"/>
    </xf>
    <xf numFmtId="186" fontId="1" fillId="0" borderId="40" xfId="1" applyNumberFormat="1" applyFill="1" applyBorder="1" applyAlignment="1">
      <alignment horizontal="center" vertical="center"/>
    </xf>
    <xf numFmtId="186" fontId="1" fillId="0" borderId="15" xfId="1" applyNumberFormat="1" applyFill="1" applyBorder="1" applyAlignment="1">
      <alignment horizontal="center" vertical="center"/>
    </xf>
    <xf numFmtId="0" fontId="12" fillId="0" borderId="0" xfId="1" applyFont="1" applyAlignment="1">
      <alignment vertical="center"/>
    </xf>
    <xf numFmtId="0" fontId="1" fillId="0" borderId="48" xfId="1" applyBorder="1" applyAlignment="1">
      <alignment horizontal="center" vertical="center"/>
    </xf>
    <xf numFmtId="0" fontId="1" fillId="0" borderId="0" xfId="1" applyBorder="1" applyAlignment="1">
      <alignment horizontal="center" vertical="center"/>
    </xf>
    <xf numFmtId="186" fontId="1" fillId="0" borderId="48" xfId="1" applyNumberFormat="1" applyBorder="1" applyAlignment="1">
      <alignment horizontal="center" vertical="center"/>
    </xf>
    <xf numFmtId="186" fontId="1" fillId="0" borderId="0" xfId="1" applyNumberFormat="1" applyBorder="1" applyAlignment="1">
      <alignment horizontal="center" vertical="center"/>
    </xf>
    <xf numFmtId="0" fontId="1" fillId="0" borderId="47" xfId="1" applyBorder="1">
      <alignment vertical="center"/>
    </xf>
    <xf numFmtId="0" fontId="5" fillId="4" borderId="25" xfId="1" applyFont="1" applyFill="1" applyBorder="1" applyAlignment="1">
      <alignment horizontal="center" vertical="center" shrinkToFit="1"/>
    </xf>
    <xf numFmtId="0" fontId="1" fillId="0" borderId="26" xfId="1" applyBorder="1">
      <alignment vertical="center"/>
    </xf>
    <xf numFmtId="0" fontId="1" fillId="7" borderId="31" xfId="1" applyFont="1" applyFill="1" applyBorder="1" applyAlignment="1">
      <alignment horizontal="center" vertical="center"/>
    </xf>
    <xf numFmtId="0" fontId="1" fillId="0" borderId="48" xfId="1" applyBorder="1" applyAlignment="1">
      <alignment vertical="center"/>
    </xf>
    <xf numFmtId="0" fontId="1" fillId="4" borderId="25" xfId="1" applyFill="1" applyBorder="1" applyAlignment="1">
      <alignment horizontal="center" vertical="center"/>
    </xf>
    <xf numFmtId="0" fontId="1" fillId="0" borderId="0" xfId="1" applyAlignment="1">
      <alignment horizontal="left" vertical="center" shrinkToFit="1"/>
    </xf>
    <xf numFmtId="0" fontId="1" fillId="0" borderId="1" xfId="1" applyBorder="1" applyAlignment="1">
      <alignment horizontal="left" vertical="center" shrinkToFit="1"/>
    </xf>
    <xf numFmtId="0" fontId="1" fillId="2" borderId="4" xfId="1" applyFill="1" applyBorder="1" applyAlignment="1">
      <alignment horizontal="center" vertical="center" shrinkToFit="1"/>
    </xf>
    <xf numFmtId="0" fontId="1" fillId="0" borderId="13"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0" xfId="1" applyAlignment="1">
      <alignment vertical="center"/>
    </xf>
    <xf numFmtId="0" fontId="1" fillId="0" borderId="1" xfId="1" applyBorder="1" applyAlignment="1">
      <alignment vertical="center"/>
    </xf>
    <xf numFmtId="0" fontId="1" fillId="0" borderId="12" xfId="1" applyFont="1" applyFill="1" applyBorder="1" applyAlignment="1">
      <alignment vertical="center" shrinkToFit="1"/>
    </xf>
    <xf numFmtId="0" fontId="1" fillId="0" borderId="13" xfId="1" applyFont="1" applyFill="1" applyBorder="1" applyAlignment="1">
      <alignment horizontal="center" vertical="center" shrinkToFit="1"/>
    </xf>
    <xf numFmtId="0" fontId="1" fillId="0" borderId="29" xfId="1" applyFont="1" applyFill="1" applyBorder="1" applyAlignment="1">
      <alignment vertical="center" shrinkToFit="1"/>
    </xf>
    <xf numFmtId="0" fontId="7" fillId="0" borderId="12" xfId="1" applyFont="1" applyBorder="1">
      <alignment vertical="center"/>
    </xf>
    <xf numFmtId="0" fontId="1" fillId="0" borderId="25" xfId="1" applyFont="1" applyBorder="1">
      <alignment vertical="center"/>
    </xf>
    <xf numFmtId="0" fontId="7" fillId="0" borderId="0" xfId="1" applyFont="1" applyBorder="1">
      <alignment vertical="center"/>
    </xf>
    <xf numFmtId="0" fontId="1" fillId="0" borderId="0" xfId="1" applyFont="1" applyFill="1" applyBorder="1" applyAlignment="1">
      <alignment horizontal="center" vertical="center" shrinkToFit="1"/>
    </xf>
    <xf numFmtId="0" fontId="6" fillId="0" borderId="0" xfId="1" applyFont="1" applyAlignment="1">
      <alignment horizontal="right" vertical="center"/>
    </xf>
    <xf numFmtId="0" fontId="6" fillId="0" borderId="0" xfId="1" applyFont="1">
      <alignment vertical="center"/>
    </xf>
    <xf numFmtId="0" fontId="2" fillId="0" borderId="0" xfId="1" applyFont="1" applyAlignment="1">
      <alignment horizontal="left" vertical="center"/>
    </xf>
    <xf numFmtId="0" fontId="1" fillId="0" borderId="0" xfId="1" applyAlignment="1">
      <alignment horizontal="left" vertical="center" shrinkToFit="1"/>
    </xf>
    <xf numFmtId="0" fontId="1" fillId="0" borderId="1" xfId="1" applyBorder="1" applyAlignment="1">
      <alignment horizontal="left" vertical="center" shrinkToFit="1"/>
    </xf>
    <xf numFmtId="0" fontId="1" fillId="0" borderId="2" xfId="1" applyBorder="1" applyAlignment="1">
      <alignment horizontal="center" vertical="center"/>
    </xf>
    <xf numFmtId="0" fontId="1" fillId="0" borderId="7" xfId="1" applyBorder="1" applyAlignment="1">
      <alignment horizontal="center" vertical="center"/>
    </xf>
    <xf numFmtId="0" fontId="5" fillId="0" borderId="2" xfId="1" applyFont="1" applyBorder="1" applyAlignment="1">
      <alignment horizontal="center" vertical="center"/>
    </xf>
    <xf numFmtId="0" fontId="5" fillId="0" borderId="7" xfId="1" applyFont="1" applyBorder="1" applyAlignment="1">
      <alignment horizontal="center" vertical="center"/>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1" fillId="3" borderId="4" xfId="1" applyFill="1" applyBorder="1" applyAlignment="1">
      <alignment horizontal="center" vertical="center" shrinkToFit="1"/>
    </xf>
    <xf numFmtId="0" fontId="1" fillId="3" borderId="5" xfId="1" applyFill="1" applyBorder="1" applyAlignment="1">
      <alignment horizontal="center" vertical="center" shrinkToFit="1"/>
    </xf>
    <xf numFmtId="0" fontId="1" fillId="3" borderId="6" xfId="1" applyFill="1" applyBorder="1" applyAlignment="1">
      <alignment horizontal="center" vertical="center" shrinkToFit="1"/>
    </xf>
    <xf numFmtId="0" fontId="1" fillId="2" borderId="4" xfId="1" applyFill="1" applyBorder="1" applyAlignment="1">
      <alignment horizontal="center" vertical="center" shrinkToFit="1"/>
    </xf>
    <xf numFmtId="0" fontId="1" fillId="2" borderId="5" xfId="1" applyFill="1" applyBorder="1" applyAlignment="1">
      <alignment horizontal="center" vertical="center" shrinkToFit="1"/>
    </xf>
    <xf numFmtId="0" fontId="1" fillId="2" borderId="6" xfId="1" applyFill="1" applyBorder="1" applyAlignment="1">
      <alignment horizontal="center" vertical="center" shrinkToFit="1"/>
    </xf>
    <xf numFmtId="0" fontId="7" fillId="0" borderId="2"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25" xfId="1" applyFont="1" applyBorder="1" applyAlignment="1">
      <alignment horizontal="center" vertical="center" wrapText="1"/>
    </xf>
    <xf numFmtId="0" fontId="2" fillId="0" borderId="0" xfId="1" applyFont="1" applyBorder="1" applyAlignment="1">
      <alignment horizontal="left" vertical="center"/>
    </xf>
    <xf numFmtId="0" fontId="12" fillId="0" borderId="0" xfId="1" applyFont="1" applyAlignment="1">
      <alignment horizontal="center" vertical="center"/>
    </xf>
    <xf numFmtId="0" fontId="1" fillId="0" borderId="17" xfId="1" applyBorder="1" applyAlignment="1">
      <alignment horizontal="center" vertical="center"/>
    </xf>
    <xf numFmtId="0" fontId="1" fillId="0" borderId="12" xfId="1" applyBorder="1" applyAlignment="1">
      <alignment horizontal="center" vertical="center"/>
    </xf>
    <xf numFmtId="0" fontId="5" fillId="0" borderId="17" xfId="1" applyFont="1" applyBorder="1" applyAlignment="1">
      <alignment horizontal="center" vertical="center"/>
    </xf>
    <xf numFmtId="0" fontId="5" fillId="0" borderId="29" xfId="1" applyFont="1" applyBorder="1" applyAlignment="1">
      <alignment horizontal="center" vertical="center"/>
    </xf>
    <xf numFmtId="0" fontId="5" fillId="0" borderId="12" xfId="1" applyFont="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0" borderId="48" xfId="1" applyBorder="1" applyAlignment="1">
      <alignment horizontal="center" vertical="center"/>
    </xf>
    <xf numFmtId="0" fontId="1" fillId="0" borderId="0" xfId="1" applyBorder="1" applyAlignment="1">
      <alignment horizontal="center" vertical="center"/>
    </xf>
    <xf numFmtId="0" fontId="1" fillId="0" borderId="13"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1" xfId="1" applyFont="1" applyFill="1" applyBorder="1" applyAlignment="1">
      <alignment horizontal="center" vertical="center"/>
    </xf>
    <xf numFmtId="0" fontId="1" fillId="7" borderId="13" xfId="1" applyFont="1" applyFill="1" applyBorder="1" applyAlignment="1">
      <alignment horizontal="center" vertical="center"/>
    </xf>
    <xf numFmtId="0" fontId="1" fillId="7" borderId="33" xfId="1" applyFont="1" applyFill="1" applyBorder="1" applyAlignment="1">
      <alignment horizontal="center" vertical="center"/>
    </xf>
    <xf numFmtId="0" fontId="1" fillId="7" borderId="31" xfId="1" applyFont="1" applyFill="1" applyBorder="1" applyAlignment="1">
      <alignment horizontal="center" vertical="center"/>
    </xf>
    <xf numFmtId="0" fontId="1" fillId="0" borderId="1" xfId="1" applyBorder="1" applyAlignment="1">
      <alignment horizontal="center" vertical="center"/>
    </xf>
    <xf numFmtId="0" fontId="1" fillId="0" borderId="18" xfId="1" applyFill="1" applyBorder="1" applyAlignment="1">
      <alignment horizontal="center" vertical="center"/>
    </xf>
    <xf numFmtId="0" fontId="1" fillId="0" borderId="22" xfId="1" applyFill="1" applyBorder="1" applyAlignment="1">
      <alignment horizontal="center" vertical="center"/>
    </xf>
    <xf numFmtId="0" fontId="1" fillId="0" borderId="23" xfId="1" applyFill="1" applyBorder="1" applyAlignment="1">
      <alignment horizontal="center" vertical="center"/>
    </xf>
    <xf numFmtId="0" fontId="1" fillId="0" borderId="13" xfId="1" applyFill="1" applyBorder="1" applyAlignment="1">
      <alignment horizontal="center" vertical="center"/>
    </xf>
    <xf numFmtId="0" fontId="1" fillId="0" borderId="33" xfId="1" applyFill="1" applyBorder="1" applyAlignment="1">
      <alignment horizontal="center" vertical="center"/>
    </xf>
    <xf numFmtId="0" fontId="1" fillId="0" borderId="31" xfId="1" applyFill="1" applyBorder="1" applyAlignment="1">
      <alignment horizontal="center" vertical="center"/>
    </xf>
    <xf numFmtId="0" fontId="1" fillId="7" borderId="13" xfId="1" applyFill="1" applyBorder="1" applyAlignment="1">
      <alignment horizontal="center" vertical="center"/>
    </xf>
    <xf numFmtId="0" fontId="1" fillId="7" borderId="33" xfId="1" applyFill="1" applyBorder="1" applyAlignment="1">
      <alignment horizontal="center" vertical="center"/>
    </xf>
    <xf numFmtId="0" fontId="1" fillId="7" borderId="31" xfId="1" applyFill="1" applyBorder="1" applyAlignment="1">
      <alignment horizontal="center" vertical="center"/>
    </xf>
    <xf numFmtId="186" fontId="1" fillId="0" borderId="27" xfId="1" applyNumberFormat="1" applyFont="1" applyFill="1" applyBorder="1" applyAlignment="1">
      <alignment horizontal="center" vertical="center"/>
    </xf>
    <xf numFmtId="186" fontId="1" fillId="0" borderId="46" xfId="1" applyNumberFormat="1" applyFont="1" applyFill="1" applyBorder="1" applyAlignment="1">
      <alignment horizontal="center" vertical="center"/>
    </xf>
    <xf numFmtId="186" fontId="1" fillId="0" borderId="35" xfId="1" applyNumberFormat="1" applyFont="1" applyFill="1" applyBorder="1" applyAlignment="1">
      <alignment horizontal="center" vertical="center"/>
    </xf>
    <xf numFmtId="0" fontId="1" fillId="0" borderId="4" xfId="1" applyFill="1" applyBorder="1" applyAlignment="1">
      <alignment horizontal="center" vertical="center"/>
    </xf>
    <xf numFmtId="0" fontId="1" fillId="0" borderId="5" xfId="1" applyFill="1" applyBorder="1" applyAlignment="1">
      <alignment horizontal="center" vertical="center"/>
    </xf>
    <xf numFmtId="0" fontId="1" fillId="0" borderId="6" xfId="1" applyFill="1" applyBorder="1" applyAlignment="1">
      <alignment horizontal="center" vertical="center"/>
    </xf>
    <xf numFmtId="0" fontId="1" fillId="0" borderId="13" xfId="1" applyBorder="1" applyAlignment="1">
      <alignment horizontal="left" vertical="center"/>
    </xf>
    <xf numFmtId="0" fontId="1" fillId="0" borderId="31" xfId="1" applyBorder="1" applyAlignment="1">
      <alignment horizontal="left" vertical="center"/>
    </xf>
    <xf numFmtId="0" fontId="1" fillId="0" borderId="8" xfId="1" applyFont="1" applyFill="1" applyBorder="1" applyAlignment="1">
      <alignment horizontal="center" vertical="center" shrinkToFit="1"/>
    </xf>
    <xf numFmtId="0" fontId="1" fillId="0" borderId="34" xfId="1" applyFont="1" applyFill="1" applyBorder="1" applyAlignment="1">
      <alignment horizontal="center" vertical="center" shrinkToFit="1"/>
    </xf>
    <xf numFmtId="0" fontId="1" fillId="0" borderId="9" xfId="1" applyBorder="1" applyAlignment="1">
      <alignment vertical="center" shrinkToFit="1"/>
    </xf>
    <xf numFmtId="0" fontId="1" fillId="0" borderId="36" xfId="1" applyBorder="1" applyAlignment="1">
      <alignment vertical="center" shrinkToFit="1"/>
    </xf>
    <xf numFmtId="0" fontId="1" fillId="0" borderId="13" xfId="1" applyFont="1" applyFill="1" applyBorder="1" applyAlignment="1">
      <alignment horizontal="center" vertical="center" shrinkToFit="1"/>
    </xf>
    <xf numFmtId="0" fontId="1" fillId="0" borderId="31" xfId="1" applyFont="1" applyFill="1" applyBorder="1" applyAlignment="1">
      <alignment horizontal="center" vertical="center" shrinkToFit="1"/>
    </xf>
    <xf numFmtId="0" fontId="1" fillId="0" borderId="50" xfId="1" applyFont="1" applyFill="1" applyBorder="1" applyAlignment="1">
      <alignment horizontal="center" vertical="center"/>
    </xf>
    <xf numFmtId="0" fontId="1" fillId="0" borderId="43"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47" xfId="1" applyFont="1" applyFill="1" applyBorder="1" applyAlignment="1">
      <alignment horizontal="center" vertical="center"/>
    </xf>
    <xf numFmtId="0" fontId="1" fillId="0" borderId="55" xfId="1" applyFont="1" applyFill="1" applyBorder="1" applyAlignment="1">
      <alignment horizontal="center" vertical="center"/>
    </xf>
    <xf numFmtId="0" fontId="1" fillId="0" borderId="11" xfId="1" applyBorder="1" applyAlignment="1">
      <alignment vertical="center" shrinkToFit="1"/>
    </xf>
    <xf numFmtId="0" fontId="1" fillId="0" borderId="53" xfId="1" applyBorder="1" applyAlignment="1">
      <alignment vertical="center" shrinkToFit="1"/>
    </xf>
    <xf numFmtId="0" fontId="1" fillId="0" borderId="54" xfId="1" applyBorder="1" applyAlignment="1">
      <alignment vertical="center" shrinkToFit="1"/>
    </xf>
    <xf numFmtId="0" fontId="1" fillId="0" borderId="47" xfId="1" applyFont="1" applyFill="1" applyBorder="1" applyAlignment="1">
      <alignment horizontal="center" vertical="center" shrinkToFit="1"/>
    </xf>
    <xf numFmtId="0" fontId="1" fillId="0" borderId="55" xfId="1" applyFont="1" applyFill="1" applyBorder="1" applyAlignment="1">
      <alignment horizontal="center" vertical="center" shrinkToFit="1"/>
    </xf>
    <xf numFmtId="0" fontId="5" fillId="0" borderId="48" xfId="1" applyFont="1" applyFill="1" applyBorder="1" applyAlignment="1">
      <alignment horizontal="center" vertical="center" shrinkToFit="1"/>
    </xf>
    <xf numFmtId="0" fontId="5" fillId="0" borderId="0" xfId="1" applyFont="1" applyFill="1" applyBorder="1" applyAlignment="1">
      <alignment horizontal="center" vertical="center" shrinkToFit="1"/>
    </xf>
    <xf numFmtId="0" fontId="5" fillId="0" borderId="51" xfId="1" applyFont="1" applyFill="1" applyBorder="1" applyAlignment="1">
      <alignment horizontal="center" vertical="center" shrinkToFit="1"/>
    </xf>
    <xf numFmtId="0" fontId="1" fillId="0" borderId="52" xfId="1" applyNumberFormat="1" applyBorder="1" applyAlignment="1">
      <alignment vertical="center" shrinkToFit="1"/>
    </xf>
    <xf numFmtId="0" fontId="1" fillId="0" borderId="44" xfId="1" applyNumberFormat="1" applyBorder="1" applyAlignment="1">
      <alignment vertical="center" shrinkToFit="1"/>
    </xf>
    <xf numFmtId="0" fontId="5" fillId="0" borderId="50" xfId="1" applyFont="1" applyFill="1" applyBorder="1" applyAlignment="1">
      <alignment horizontal="center" vertical="center" shrinkToFit="1"/>
    </xf>
    <xf numFmtId="0" fontId="5" fillId="0" borderId="43" xfId="1" applyFont="1" applyFill="1" applyBorder="1" applyAlignment="1">
      <alignment horizontal="center" vertical="center" shrinkToFit="1"/>
    </xf>
    <xf numFmtId="0" fontId="5" fillId="0" borderId="8" xfId="1" applyFont="1" applyFill="1" applyBorder="1" applyAlignment="1">
      <alignment horizontal="center" vertical="center" shrinkToFit="1"/>
    </xf>
    <xf numFmtId="0" fontId="5" fillId="0" borderId="34" xfId="1" applyFont="1" applyFill="1" applyBorder="1" applyAlignment="1">
      <alignment horizontal="center" vertical="center" shrinkToFit="1"/>
    </xf>
    <xf numFmtId="0" fontId="5" fillId="0" borderId="39" xfId="1" applyFont="1" applyFill="1" applyBorder="1" applyAlignment="1">
      <alignment horizontal="center" vertical="center" shrinkToFit="1"/>
    </xf>
    <xf numFmtId="0" fontId="5" fillId="0" borderId="13" xfId="1" applyFont="1" applyFill="1" applyBorder="1" applyAlignment="1">
      <alignment horizontal="center" vertical="center" shrinkToFit="1"/>
    </xf>
    <xf numFmtId="0" fontId="5" fillId="0" borderId="31" xfId="1" applyFont="1" applyFill="1" applyBorder="1" applyAlignment="1">
      <alignment horizontal="center" vertical="center" shrinkToFit="1"/>
    </xf>
    <xf numFmtId="178" fontId="1" fillId="0" borderId="13" xfId="1" applyNumberFormat="1" applyFont="1" applyFill="1" applyBorder="1" applyAlignment="1">
      <alignment horizontal="center" vertical="center" shrinkToFit="1"/>
    </xf>
    <xf numFmtId="178" fontId="1" fillId="0" borderId="31" xfId="1" applyNumberFormat="1" applyFont="1" applyFill="1" applyBorder="1" applyAlignment="1">
      <alignment horizontal="center" vertical="center" shrinkToFit="1"/>
    </xf>
    <xf numFmtId="0" fontId="1" fillId="4" borderId="13" xfId="1" applyFont="1" applyFill="1" applyBorder="1" applyAlignment="1">
      <alignment horizontal="center" vertical="center" wrapText="1"/>
    </xf>
    <xf numFmtId="0" fontId="1" fillId="4" borderId="31" xfId="1" applyFont="1" applyFill="1" applyBorder="1" applyAlignment="1">
      <alignment horizontal="center" vertical="center" wrapText="1"/>
    </xf>
    <xf numFmtId="0" fontId="1" fillId="0" borderId="36" xfId="1" applyFont="1" applyBorder="1" applyAlignment="1">
      <alignment vertical="center" shrinkToFit="1"/>
    </xf>
    <xf numFmtId="0" fontId="2" fillId="0" borderId="0" xfId="1" applyFont="1" applyAlignment="1">
      <alignment vertical="center"/>
    </xf>
    <xf numFmtId="0" fontId="1" fillId="0" borderId="0" xfId="1" applyAlignment="1">
      <alignment vertical="center"/>
    </xf>
    <xf numFmtId="0" fontId="5" fillId="0" borderId="0" xfId="1" applyFont="1" applyAlignment="1">
      <alignment vertical="center"/>
    </xf>
    <xf numFmtId="0" fontId="5" fillId="0" borderId="1" xfId="1" applyFont="1" applyBorder="1" applyAlignment="1">
      <alignment vertical="center"/>
    </xf>
    <xf numFmtId="0" fontId="1" fillId="0" borderId="1" xfId="1" applyBorder="1" applyAlignment="1">
      <alignment vertical="center"/>
    </xf>
    <xf numFmtId="0" fontId="1" fillId="0" borderId="13" xfId="1" applyBorder="1" applyAlignment="1">
      <alignment horizontal="center" vertical="center"/>
    </xf>
    <xf numFmtId="0" fontId="2" fillId="0" borderId="17" xfId="1" applyFont="1" applyBorder="1" applyAlignment="1">
      <alignment horizontal="center" vertical="center"/>
    </xf>
    <xf numFmtId="0" fontId="2" fillId="0" borderId="12" xfId="1" applyFont="1" applyBorder="1" applyAlignment="1">
      <alignment horizontal="center" vertical="center"/>
    </xf>
    <xf numFmtId="0" fontId="2" fillId="0" borderId="18" xfId="1" applyFont="1" applyBorder="1" applyAlignment="1">
      <alignment horizontal="center" vertical="center"/>
    </xf>
    <xf numFmtId="0" fontId="2" fillId="0" borderId="41" xfId="1" applyFont="1" applyBorder="1" applyAlignment="1">
      <alignment horizontal="center" vertical="center"/>
    </xf>
    <xf numFmtId="0" fontId="2" fillId="0" borderId="9" xfId="1" applyFont="1" applyBorder="1" applyAlignment="1">
      <alignment horizontal="center" vertical="center"/>
    </xf>
    <xf numFmtId="0" fontId="2" fillId="0" borderId="36" xfId="1" applyFont="1" applyBorder="1" applyAlignment="1">
      <alignment horizontal="center" vertical="center"/>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5" fillId="0" borderId="49" xfId="1" applyFont="1" applyBorder="1" applyAlignment="1">
      <alignment horizontal="center" vertical="center"/>
    </xf>
    <xf numFmtId="0" fontId="1" fillId="4" borderId="13" xfId="1" applyFont="1" applyFill="1" applyBorder="1" applyAlignment="1">
      <alignment horizontal="center" vertical="center" shrinkToFit="1"/>
    </xf>
    <xf numFmtId="0" fontId="1" fillId="4" borderId="31" xfId="1" applyFont="1" applyFill="1" applyBorder="1" applyAlignment="1">
      <alignment horizontal="center" vertical="center" shrinkToFit="1"/>
    </xf>
    <xf numFmtId="0" fontId="11" fillId="0" borderId="1" xfId="1" applyFont="1" applyBorder="1" applyAlignment="1">
      <alignment horizontal="left" vertical="center" shrinkToFit="1"/>
    </xf>
    <xf numFmtId="0" fontId="1" fillId="0" borderId="0" xfId="1" applyBorder="1" applyAlignment="1">
      <alignment horizontal="left" vertical="center" shrinkToFit="1"/>
    </xf>
    <xf numFmtId="0" fontId="7" fillId="8" borderId="11" xfId="1" applyFont="1" applyFill="1" applyBorder="1" applyAlignment="1">
      <alignment horizontal="center" vertical="center" wrapText="1" shrinkToFit="1"/>
    </xf>
    <xf numFmtId="0" fontId="6" fillId="8" borderId="11" xfId="1" applyFont="1" applyFill="1" applyBorder="1" applyAlignment="1">
      <alignment horizontal="center" vertical="center" wrapText="1" shrinkToFit="1"/>
    </xf>
    <xf numFmtId="0" fontId="1" fillId="8" borderId="11" xfId="1" applyNumberFormat="1" applyFont="1" applyFill="1" applyBorder="1" applyAlignment="1">
      <alignment horizontal="center" vertical="center" shrinkToFit="1"/>
    </xf>
    <xf numFmtId="0" fontId="1" fillId="8" borderId="11" xfId="1" applyFont="1" applyFill="1" applyBorder="1" applyAlignment="1">
      <alignment horizontal="center" vertical="center" shrinkToFit="1"/>
    </xf>
    <xf numFmtId="176" fontId="1" fillId="8" borderId="11" xfId="1" applyNumberFormat="1" applyFont="1" applyFill="1" applyBorder="1" applyAlignment="1">
      <alignment horizontal="center" vertical="center" shrinkToFit="1"/>
    </xf>
    <xf numFmtId="0" fontId="1" fillId="8" borderId="11" xfId="1" applyFont="1" applyFill="1" applyBorder="1" applyAlignment="1">
      <alignment horizontal="center" vertical="center"/>
    </xf>
    <xf numFmtId="178" fontId="1" fillId="8" borderId="11" xfId="1" applyNumberFormat="1" applyFont="1" applyFill="1" applyBorder="1" applyAlignment="1">
      <alignment horizontal="center" vertical="center" shrinkToFit="1"/>
    </xf>
    <xf numFmtId="0" fontId="1" fillId="8" borderId="23" xfId="1" applyFont="1" applyFill="1" applyBorder="1" applyAlignment="1">
      <alignment horizontal="center" vertical="center"/>
    </xf>
    <xf numFmtId="178" fontId="1" fillId="8" borderId="11" xfId="1" applyNumberFormat="1" applyFont="1" applyFill="1" applyBorder="1" applyAlignment="1">
      <alignment horizontal="center" vertical="center"/>
    </xf>
    <xf numFmtId="0" fontId="1" fillId="8" borderId="20" xfId="1" applyFill="1" applyBorder="1" applyAlignment="1">
      <alignment horizontal="center" vertical="center"/>
    </xf>
    <xf numFmtId="0" fontId="1" fillId="8" borderId="15" xfId="1" applyFont="1" applyFill="1" applyBorder="1" applyAlignment="1">
      <alignment horizontal="center" vertical="center"/>
    </xf>
    <xf numFmtId="184" fontId="1" fillId="8" borderId="15" xfId="1" applyNumberFormat="1" applyFont="1" applyFill="1" applyBorder="1" applyAlignment="1">
      <alignment horizontal="center" vertical="center"/>
    </xf>
  </cellXfs>
  <cellStyles count="4">
    <cellStyle name="桁区切り 2" xfId="3"/>
    <cellStyle name="標準" xfId="0" builtinId="0"/>
    <cellStyle name="標準 2" xfId="1"/>
    <cellStyle name="標準 2 2" xfId="2"/>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58"/>
  <sheetViews>
    <sheetView view="pageBreakPreview" zoomScale="85" zoomScaleNormal="70" zoomScaleSheetLayoutView="85" workbookViewId="0">
      <selection activeCell="G177" sqref="G176:G177"/>
    </sheetView>
  </sheetViews>
  <sheetFormatPr defaultColWidth="9" defaultRowHeight="13.5" x14ac:dyDescent="0.15"/>
  <cols>
    <col min="1" max="1" width="4" style="1" customWidth="1"/>
    <col min="2" max="2" width="24.375" style="1" customWidth="1"/>
    <col min="3" max="3" width="15" style="1" customWidth="1"/>
    <col min="4" max="17" width="10.5" style="1" customWidth="1"/>
    <col min="18" max="25" width="6.875" style="1" customWidth="1"/>
    <col min="26" max="16384" width="9" style="1"/>
  </cols>
  <sheetData>
    <row r="1" spans="1:25" ht="21" customHeight="1" x14ac:dyDescent="0.15">
      <c r="A1" s="514" t="s">
        <v>216</v>
      </c>
      <c r="B1" s="514"/>
      <c r="C1" s="514"/>
      <c r="D1" s="514"/>
      <c r="E1" s="514"/>
      <c r="F1" s="514"/>
      <c r="G1" s="514"/>
      <c r="H1" s="514"/>
      <c r="I1" s="514"/>
      <c r="J1" s="514"/>
      <c r="K1" s="514"/>
      <c r="L1" s="514"/>
      <c r="M1" s="514"/>
      <c r="N1" s="514"/>
      <c r="O1" s="514"/>
      <c r="P1" s="514"/>
      <c r="Q1" s="514"/>
      <c r="R1" s="514"/>
      <c r="S1" s="514"/>
      <c r="T1" s="514"/>
      <c r="U1" s="514"/>
      <c r="V1" s="514"/>
      <c r="W1" s="514"/>
      <c r="X1" s="514"/>
      <c r="Y1" s="514"/>
    </row>
    <row r="2" spans="1:25" ht="15.75" customHeight="1" x14ac:dyDescent="0.15">
      <c r="A2" s="2"/>
      <c r="B2" s="515" t="s">
        <v>217</v>
      </c>
      <c r="C2" s="515"/>
      <c r="H2" s="1" t="s">
        <v>0</v>
      </c>
      <c r="O2" s="3" t="s">
        <v>1</v>
      </c>
    </row>
    <row r="3" spans="1:25" ht="15.75" customHeight="1" thickBot="1" x14ac:dyDescent="0.2">
      <c r="A3" s="4"/>
      <c r="B3" s="516" t="s">
        <v>2</v>
      </c>
      <c r="C3" s="516"/>
      <c r="D3" s="516"/>
      <c r="E3" s="516"/>
      <c r="F3" s="516"/>
      <c r="H3" s="1" t="s">
        <v>3</v>
      </c>
    </row>
    <row r="4" spans="1:25" ht="23.25" customHeight="1" x14ac:dyDescent="0.15">
      <c r="A4" s="517" t="s">
        <v>4</v>
      </c>
      <c r="B4" s="519" t="s">
        <v>5</v>
      </c>
      <c r="C4" s="521" t="s">
        <v>6</v>
      </c>
      <c r="D4" s="125" t="s">
        <v>7</v>
      </c>
      <c r="E4" s="122" t="s">
        <v>8</v>
      </c>
      <c r="F4" s="526" t="s">
        <v>9</v>
      </c>
      <c r="G4" s="528"/>
      <c r="H4" s="523" t="s">
        <v>10</v>
      </c>
      <c r="I4" s="524"/>
      <c r="J4" s="525"/>
      <c r="K4" s="526" t="s">
        <v>201</v>
      </c>
      <c r="L4" s="527"/>
      <c r="M4" s="527"/>
      <c r="N4" s="528"/>
      <c r="O4" s="523" t="s">
        <v>10</v>
      </c>
      <c r="P4" s="524"/>
      <c r="Q4" s="525"/>
    </row>
    <row r="5" spans="1:25" ht="32.25" customHeight="1" x14ac:dyDescent="0.15">
      <c r="A5" s="518"/>
      <c r="B5" s="520"/>
      <c r="C5" s="522"/>
      <c r="D5" s="71" t="s">
        <v>11</v>
      </c>
      <c r="E5" s="71" t="s">
        <v>12</v>
      </c>
      <c r="F5" s="5" t="s">
        <v>13</v>
      </c>
      <c r="G5" s="135" t="s">
        <v>14</v>
      </c>
      <c r="H5" s="84" t="s">
        <v>15</v>
      </c>
      <c r="I5" s="6" t="s">
        <v>16</v>
      </c>
      <c r="J5" s="7" t="s">
        <v>17</v>
      </c>
      <c r="K5" s="8" t="s">
        <v>18</v>
      </c>
      <c r="L5" s="8" t="s">
        <v>19</v>
      </c>
      <c r="M5" s="8" t="s">
        <v>20</v>
      </c>
      <c r="N5" s="9" t="s">
        <v>21</v>
      </c>
      <c r="O5" s="5" t="s">
        <v>22</v>
      </c>
      <c r="P5" s="6" t="s">
        <v>23</v>
      </c>
      <c r="Q5" s="7" t="s">
        <v>24</v>
      </c>
    </row>
    <row r="6" spans="1:25" ht="12" customHeight="1" x14ac:dyDescent="0.15">
      <c r="A6" s="10">
        <v>1</v>
      </c>
      <c r="B6" s="11" t="s">
        <v>25</v>
      </c>
      <c r="C6" s="12" t="s">
        <v>26</v>
      </c>
      <c r="D6" s="72">
        <v>0</v>
      </c>
      <c r="E6" s="72">
        <v>0</v>
      </c>
      <c r="F6" s="13">
        <v>0</v>
      </c>
      <c r="G6" s="18">
        <v>0</v>
      </c>
      <c r="H6" s="86" t="s">
        <v>27</v>
      </c>
      <c r="I6" s="17" t="s">
        <v>27</v>
      </c>
      <c r="J6" s="18" t="s">
        <v>27</v>
      </c>
      <c r="K6" s="17">
        <v>0</v>
      </c>
      <c r="L6" s="17">
        <v>0</v>
      </c>
      <c r="M6" s="17">
        <v>0</v>
      </c>
      <c r="N6" s="18">
        <v>0</v>
      </c>
      <c r="O6" s="13" t="s">
        <v>27</v>
      </c>
      <c r="P6" s="17" t="s">
        <v>27</v>
      </c>
      <c r="Q6" s="18" t="s">
        <v>27</v>
      </c>
    </row>
    <row r="7" spans="1:25" ht="12" customHeight="1" x14ac:dyDescent="0.15">
      <c r="A7" s="10">
        <v>2</v>
      </c>
      <c r="B7" s="11" t="s">
        <v>28</v>
      </c>
      <c r="C7" s="12" t="s">
        <v>29</v>
      </c>
      <c r="D7" s="73" t="s">
        <v>30</v>
      </c>
      <c r="E7" s="73" t="s">
        <v>30</v>
      </c>
      <c r="F7" s="19" t="s">
        <v>30</v>
      </c>
      <c r="G7" s="20" t="s">
        <v>30</v>
      </c>
      <c r="H7" s="86" t="s">
        <v>27</v>
      </c>
      <c r="I7" s="14" t="s">
        <v>27</v>
      </c>
      <c r="J7" s="20" t="s">
        <v>27</v>
      </c>
      <c r="K7" s="14" t="s">
        <v>30</v>
      </c>
      <c r="L7" s="14" t="s">
        <v>30</v>
      </c>
      <c r="M7" s="14" t="s">
        <v>30</v>
      </c>
      <c r="N7" s="20" t="s">
        <v>30</v>
      </c>
      <c r="O7" s="19" t="s">
        <v>27</v>
      </c>
      <c r="P7" s="14" t="s">
        <v>27</v>
      </c>
      <c r="Q7" s="20" t="s">
        <v>27</v>
      </c>
    </row>
    <row r="8" spans="1:25" ht="12" customHeight="1" x14ac:dyDescent="0.15">
      <c r="A8" s="10">
        <v>3</v>
      </c>
      <c r="B8" s="11" t="s">
        <v>31</v>
      </c>
      <c r="C8" s="12" t="s">
        <v>32</v>
      </c>
      <c r="D8" s="73" t="s">
        <v>33</v>
      </c>
      <c r="E8" s="73" t="s">
        <v>33</v>
      </c>
      <c r="F8" s="19" t="s">
        <v>33</v>
      </c>
      <c r="G8" s="20" t="s">
        <v>33</v>
      </c>
      <c r="H8" s="132" t="s">
        <v>27</v>
      </c>
      <c r="I8" s="14" t="s">
        <v>27</v>
      </c>
      <c r="J8" s="21" t="s">
        <v>27</v>
      </c>
      <c r="K8" s="14" t="s">
        <v>33</v>
      </c>
      <c r="L8" s="14" t="s">
        <v>33</v>
      </c>
      <c r="M8" s="14" t="s">
        <v>33</v>
      </c>
      <c r="N8" s="20" t="s">
        <v>33</v>
      </c>
      <c r="O8" s="19" t="s">
        <v>27</v>
      </c>
      <c r="P8" s="14" t="s">
        <v>34</v>
      </c>
      <c r="Q8" s="20" t="s">
        <v>27</v>
      </c>
    </row>
    <row r="9" spans="1:25" ht="12" customHeight="1" x14ac:dyDescent="0.15">
      <c r="A9" s="10">
        <v>4</v>
      </c>
      <c r="B9" s="11" t="s">
        <v>35</v>
      </c>
      <c r="C9" s="12" t="s">
        <v>36</v>
      </c>
      <c r="D9" s="73" t="s">
        <v>37</v>
      </c>
      <c r="E9" s="73" t="s">
        <v>37</v>
      </c>
      <c r="F9" s="19" t="s">
        <v>37</v>
      </c>
      <c r="G9" s="20" t="s">
        <v>37</v>
      </c>
      <c r="H9" s="132" t="s">
        <v>27</v>
      </c>
      <c r="I9" s="14" t="s">
        <v>27</v>
      </c>
      <c r="J9" s="21" t="s">
        <v>27</v>
      </c>
      <c r="K9" s="14" t="s">
        <v>37</v>
      </c>
      <c r="L9" s="14" t="s">
        <v>37</v>
      </c>
      <c r="M9" s="14" t="s">
        <v>37</v>
      </c>
      <c r="N9" s="20" t="s">
        <v>37</v>
      </c>
      <c r="O9" s="19" t="s">
        <v>27</v>
      </c>
      <c r="P9" s="14" t="s">
        <v>27</v>
      </c>
      <c r="Q9" s="20" t="s">
        <v>27</v>
      </c>
    </row>
    <row r="10" spans="1:25" ht="12" customHeight="1" x14ac:dyDescent="0.15">
      <c r="A10" s="10">
        <v>5</v>
      </c>
      <c r="B10" s="11" t="s">
        <v>38</v>
      </c>
      <c r="C10" s="12" t="s">
        <v>39</v>
      </c>
      <c r="D10" s="73" t="s">
        <v>40</v>
      </c>
      <c r="E10" s="73" t="s">
        <v>40</v>
      </c>
      <c r="F10" s="19" t="s">
        <v>40</v>
      </c>
      <c r="G10" s="20" t="s">
        <v>203</v>
      </c>
      <c r="H10" s="132" t="s">
        <v>27</v>
      </c>
      <c r="I10" s="14" t="s">
        <v>27</v>
      </c>
      <c r="J10" s="21" t="s">
        <v>27</v>
      </c>
      <c r="K10" s="14" t="s">
        <v>40</v>
      </c>
      <c r="L10" s="14" t="s">
        <v>40</v>
      </c>
      <c r="M10" s="14" t="s">
        <v>223</v>
      </c>
      <c r="N10" s="20" t="s">
        <v>40</v>
      </c>
      <c r="O10" s="19" t="s">
        <v>27</v>
      </c>
      <c r="P10" s="14" t="s">
        <v>27</v>
      </c>
      <c r="Q10" s="20" t="s">
        <v>27</v>
      </c>
    </row>
    <row r="11" spans="1:25" ht="12" customHeight="1" x14ac:dyDescent="0.15">
      <c r="A11" s="10">
        <v>6</v>
      </c>
      <c r="B11" s="11" t="s">
        <v>41</v>
      </c>
      <c r="C11" s="12" t="s">
        <v>42</v>
      </c>
      <c r="D11" s="73" t="s">
        <v>199</v>
      </c>
      <c r="E11" s="73">
        <v>1E-3</v>
      </c>
      <c r="F11" s="19" t="s">
        <v>223</v>
      </c>
      <c r="G11" s="20" t="s">
        <v>203</v>
      </c>
      <c r="H11" s="132" t="s">
        <v>27</v>
      </c>
      <c r="I11" s="14" t="s">
        <v>27</v>
      </c>
      <c r="J11" s="21" t="s">
        <v>27</v>
      </c>
      <c r="K11" s="14">
        <v>2E-3</v>
      </c>
      <c r="L11" s="14">
        <v>2E-3</v>
      </c>
      <c r="M11" s="14" t="s">
        <v>223</v>
      </c>
      <c r="N11" s="14">
        <v>3.0000000000000001E-3</v>
      </c>
      <c r="O11" s="19" t="s">
        <v>27</v>
      </c>
      <c r="P11" s="14" t="s">
        <v>27</v>
      </c>
      <c r="Q11" s="20" t="s">
        <v>27</v>
      </c>
    </row>
    <row r="12" spans="1:25" ht="12" customHeight="1" x14ac:dyDescent="0.15">
      <c r="A12" s="10">
        <v>7</v>
      </c>
      <c r="B12" s="11" t="s">
        <v>44</v>
      </c>
      <c r="C12" s="12" t="s">
        <v>45</v>
      </c>
      <c r="D12" s="73" t="s">
        <v>212</v>
      </c>
      <c r="E12" s="73" t="s">
        <v>40</v>
      </c>
      <c r="F12" s="19" t="s">
        <v>40</v>
      </c>
      <c r="G12" s="20" t="s">
        <v>208</v>
      </c>
      <c r="H12" s="132" t="s">
        <v>27</v>
      </c>
      <c r="I12" s="14" t="s">
        <v>27</v>
      </c>
      <c r="J12" s="21" t="s">
        <v>27</v>
      </c>
      <c r="K12" s="14" t="s">
        <v>40</v>
      </c>
      <c r="L12" s="14" t="s">
        <v>40</v>
      </c>
      <c r="M12" s="14" t="s">
        <v>40</v>
      </c>
      <c r="N12" s="20" t="s">
        <v>40</v>
      </c>
      <c r="O12" s="19" t="s">
        <v>27</v>
      </c>
      <c r="P12" s="14" t="s">
        <v>27</v>
      </c>
      <c r="Q12" s="20" t="s">
        <v>27</v>
      </c>
    </row>
    <row r="13" spans="1:25" ht="12" customHeight="1" x14ac:dyDescent="0.15">
      <c r="A13" s="10">
        <v>8</v>
      </c>
      <c r="B13" s="11" t="s">
        <v>46</v>
      </c>
      <c r="C13" s="12" t="s">
        <v>205</v>
      </c>
      <c r="D13" s="73" t="s">
        <v>207</v>
      </c>
      <c r="E13" s="73" t="s">
        <v>207</v>
      </c>
      <c r="F13" s="19" t="s">
        <v>207</v>
      </c>
      <c r="G13" s="20" t="s">
        <v>207</v>
      </c>
      <c r="H13" s="132" t="s">
        <v>27</v>
      </c>
      <c r="I13" s="14" t="s">
        <v>27</v>
      </c>
      <c r="J13" s="21" t="s">
        <v>27</v>
      </c>
      <c r="K13" s="14" t="s">
        <v>207</v>
      </c>
      <c r="L13" s="14" t="s">
        <v>207</v>
      </c>
      <c r="M13" s="14" t="s">
        <v>207</v>
      </c>
      <c r="N13" s="20" t="s">
        <v>207</v>
      </c>
      <c r="O13" s="19" t="s">
        <v>27</v>
      </c>
      <c r="P13" s="14" t="s">
        <v>27</v>
      </c>
      <c r="Q13" s="20" t="s">
        <v>27</v>
      </c>
    </row>
    <row r="14" spans="1:25" ht="12" customHeight="1" x14ac:dyDescent="0.15">
      <c r="A14" s="10">
        <v>9</v>
      </c>
      <c r="B14" s="11" t="s">
        <v>48</v>
      </c>
      <c r="C14" s="12" t="s">
        <v>49</v>
      </c>
      <c r="D14" s="73" t="s">
        <v>50</v>
      </c>
      <c r="E14" s="73" t="s">
        <v>50</v>
      </c>
      <c r="F14" s="19" t="s">
        <v>50</v>
      </c>
      <c r="G14" s="20" t="s">
        <v>50</v>
      </c>
      <c r="H14" s="132" t="s">
        <v>27</v>
      </c>
      <c r="I14" s="14" t="s">
        <v>27</v>
      </c>
      <c r="J14" s="21" t="s">
        <v>27</v>
      </c>
      <c r="K14" s="14" t="s">
        <v>50</v>
      </c>
      <c r="L14" s="14" t="s">
        <v>50</v>
      </c>
      <c r="M14" s="14" t="s">
        <v>50</v>
      </c>
      <c r="N14" s="20" t="s">
        <v>50</v>
      </c>
      <c r="O14" s="19" t="s">
        <v>27</v>
      </c>
      <c r="P14" s="14" t="s">
        <v>27</v>
      </c>
      <c r="Q14" s="20" t="s">
        <v>27</v>
      </c>
    </row>
    <row r="15" spans="1:25" ht="12" customHeight="1" x14ac:dyDescent="0.15">
      <c r="A15" s="10">
        <v>10</v>
      </c>
      <c r="B15" s="11" t="s">
        <v>51</v>
      </c>
      <c r="C15" s="12" t="s">
        <v>52</v>
      </c>
      <c r="D15" s="73" t="s">
        <v>43</v>
      </c>
      <c r="E15" s="73" t="s">
        <v>43</v>
      </c>
      <c r="F15" s="19" t="s">
        <v>43</v>
      </c>
      <c r="G15" s="20" t="s">
        <v>43</v>
      </c>
      <c r="H15" s="132" t="s">
        <v>27</v>
      </c>
      <c r="I15" s="14" t="s">
        <v>27</v>
      </c>
      <c r="J15" s="21" t="s">
        <v>27</v>
      </c>
      <c r="K15" s="14" t="s">
        <v>43</v>
      </c>
      <c r="L15" s="14" t="s">
        <v>43</v>
      </c>
      <c r="M15" s="14" t="s">
        <v>43</v>
      </c>
      <c r="N15" s="20" t="s">
        <v>43</v>
      </c>
      <c r="O15" s="19" t="s">
        <v>27</v>
      </c>
      <c r="P15" s="14" t="s">
        <v>27</v>
      </c>
      <c r="Q15" s="20" t="s">
        <v>27</v>
      </c>
    </row>
    <row r="16" spans="1:25" ht="12" customHeight="1" x14ac:dyDescent="0.15">
      <c r="A16" s="10">
        <v>11</v>
      </c>
      <c r="B16" s="11" t="s">
        <v>53</v>
      </c>
      <c r="C16" s="12" t="s">
        <v>54</v>
      </c>
      <c r="D16" s="129">
        <v>0.9</v>
      </c>
      <c r="E16" s="87">
        <v>1.3</v>
      </c>
      <c r="F16" s="22">
        <v>0.21</v>
      </c>
      <c r="G16" s="26">
        <v>0.2</v>
      </c>
      <c r="H16" s="132" t="s">
        <v>27</v>
      </c>
      <c r="I16" s="25" t="s">
        <v>27</v>
      </c>
      <c r="J16" s="24" t="s">
        <v>27</v>
      </c>
      <c r="K16" s="25">
        <v>1.4</v>
      </c>
      <c r="L16" s="25">
        <v>1.4</v>
      </c>
      <c r="M16" s="25">
        <v>1.5</v>
      </c>
      <c r="N16" s="27">
        <v>0.6</v>
      </c>
      <c r="O16" s="23" t="s">
        <v>27</v>
      </c>
      <c r="P16" s="25" t="s">
        <v>27</v>
      </c>
      <c r="Q16" s="27" t="s">
        <v>27</v>
      </c>
    </row>
    <row r="17" spans="1:17" ht="12" customHeight="1" x14ac:dyDescent="0.15">
      <c r="A17" s="10">
        <v>12</v>
      </c>
      <c r="B17" s="11" t="s">
        <v>55</v>
      </c>
      <c r="C17" s="12" t="s">
        <v>56</v>
      </c>
      <c r="D17" s="74" t="s">
        <v>57</v>
      </c>
      <c r="E17" s="74" t="s">
        <v>57</v>
      </c>
      <c r="F17" s="28">
        <v>0.13</v>
      </c>
      <c r="G17" s="16" t="s">
        <v>57</v>
      </c>
      <c r="H17" s="132" t="s">
        <v>27</v>
      </c>
      <c r="I17" s="15" t="s">
        <v>27</v>
      </c>
      <c r="J17" s="29" t="s">
        <v>27</v>
      </c>
      <c r="K17" s="15" t="s">
        <v>57</v>
      </c>
      <c r="L17" s="15" t="s">
        <v>57</v>
      </c>
      <c r="M17" s="15" t="s">
        <v>209</v>
      </c>
      <c r="N17" s="16" t="s">
        <v>209</v>
      </c>
      <c r="O17" s="28" t="s">
        <v>27</v>
      </c>
      <c r="P17" s="15" t="s">
        <v>27</v>
      </c>
      <c r="Q17" s="16" t="s">
        <v>27</v>
      </c>
    </row>
    <row r="18" spans="1:17" ht="12" customHeight="1" x14ac:dyDescent="0.15">
      <c r="A18" s="10">
        <v>13</v>
      </c>
      <c r="B18" s="11" t="s">
        <v>58</v>
      </c>
      <c r="C18" s="12" t="s">
        <v>59</v>
      </c>
      <c r="D18" s="73" t="s">
        <v>60</v>
      </c>
      <c r="E18" s="73" t="s">
        <v>60</v>
      </c>
      <c r="F18" s="19" t="s">
        <v>60</v>
      </c>
      <c r="G18" s="20" t="s">
        <v>60</v>
      </c>
      <c r="H18" s="132" t="s">
        <v>27</v>
      </c>
      <c r="I18" s="14" t="s">
        <v>27</v>
      </c>
      <c r="J18" s="21" t="s">
        <v>27</v>
      </c>
      <c r="K18" s="14" t="s">
        <v>60</v>
      </c>
      <c r="L18" s="14" t="s">
        <v>60</v>
      </c>
      <c r="M18" s="14" t="s">
        <v>60</v>
      </c>
      <c r="N18" s="20" t="s">
        <v>60</v>
      </c>
      <c r="O18" s="19" t="s">
        <v>27</v>
      </c>
      <c r="P18" s="14" t="s">
        <v>27</v>
      </c>
      <c r="Q18" s="20" t="s">
        <v>27</v>
      </c>
    </row>
    <row r="19" spans="1:17" ht="12" customHeight="1" x14ac:dyDescent="0.15">
      <c r="A19" s="10">
        <v>14</v>
      </c>
      <c r="B19" s="11" t="s">
        <v>61</v>
      </c>
      <c r="C19" s="12" t="s">
        <v>62</v>
      </c>
      <c r="D19" s="73" t="s">
        <v>63</v>
      </c>
      <c r="E19" s="73" t="s">
        <v>63</v>
      </c>
      <c r="F19" s="19" t="s">
        <v>63</v>
      </c>
      <c r="G19" s="20" t="s">
        <v>63</v>
      </c>
      <c r="H19" s="132" t="s">
        <v>27</v>
      </c>
      <c r="I19" s="14" t="s">
        <v>27</v>
      </c>
      <c r="J19" s="21" t="s">
        <v>27</v>
      </c>
      <c r="K19" s="14" t="s">
        <v>63</v>
      </c>
      <c r="L19" s="14" t="s">
        <v>63</v>
      </c>
      <c r="M19" s="14" t="s">
        <v>63</v>
      </c>
      <c r="N19" s="20" t="s">
        <v>63</v>
      </c>
      <c r="O19" s="19" t="s">
        <v>27</v>
      </c>
      <c r="P19" s="14" t="s">
        <v>27</v>
      </c>
      <c r="Q19" s="20" t="s">
        <v>27</v>
      </c>
    </row>
    <row r="20" spans="1:17" ht="12" customHeight="1" x14ac:dyDescent="0.15">
      <c r="A20" s="10">
        <v>15</v>
      </c>
      <c r="B20" s="11" t="s">
        <v>64</v>
      </c>
      <c r="C20" s="12" t="s">
        <v>65</v>
      </c>
      <c r="D20" s="73" t="s">
        <v>66</v>
      </c>
      <c r="E20" s="73" t="s">
        <v>66</v>
      </c>
      <c r="F20" s="19" t="s">
        <v>66</v>
      </c>
      <c r="G20" s="20" t="s">
        <v>66</v>
      </c>
      <c r="H20" s="132" t="s">
        <v>27</v>
      </c>
      <c r="I20" s="14" t="s">
        <v>27</v>
      </c>
      <c r="J20" s="21" t="s">
        <v>27</v>
      </c>
      <c r="K20" s="14" t="s">
        <v>66</v>
      </c>
      <c r="L20" s="14" t="s">
        <v>66</v>
      </c>
      <c r="M20" s="14" t="s">
        <v>66</v>
      </c>
      <c r="N20" s="20" t="s">
        <v>66</v>
      </c>
      <c r="O20" s="19" t="s">
        <v>27</v>
      </c>
      <c r="P20" s="14" t="s">
        <v>27</v>
      </c>
      <c r="Q20" s="20" t="s">
        <v>27</v>
      </c>
    </row>
    <row r="21" spans="1:17" ht="24" customHeight="1" x14ac:dyDescent="0.15">
      <c r="A21" s="10">
        <v>16</v>
      </c>
      <c r="B21" s="30" t="s">
        <v>67</v>
      </c>
      <c r="C21" s="12" t="s">
        <v>49</v>
      </c>
      <c r="D21" s="73" t="s">
        <v>50</v>
      </c>
      <c r="E21" s="73" t="s">
        <v>50</v>
      </c>
      <c r="F21" s="19" t="s">
        <v>50</v>
      </c>
      <c r="G21" s="20" t="s">
        <v>50</v>
      </c>
      <c r="H21" s="132" t="s">
        <v>27</v>
      </c>
      <c r="I21" s="14" t="s">
        <v>27</v>
      </c>
      <c r="J21" s="21" t="s">
        <v>27</v>
      </c>
      <c r="K21" s="14" t="s">
        <v>50</v>
      </c>
      <c r="L21" s="14" t="s">
        <v>50</v>
      </c>
      <c r="M21" s="14" t="s">
        <v>50</v>
      </c>
      <c r="N21" s="20" t="s">
        <v>50</v>
      </c>
      <c r="O21" s="19" t="s">
        <v>27</v>
      </c>
      <c r="P21" s="14" t="s">
        <v>27</v>
      </c>
      <c r="Q21" s="20" t="s">
        <v>27</v>
      </c>
    </row>
    <row r="22" spans="1:17" ht="12" customHeight="1" x14ac:dyDescent="0.15">
      <c r="A22" s="10">
        <v>17</v>
      </c>
      <c r="B22" s="11" t="s">
        <v>68</v>
      </c>
      <c r="C22" s="12" t="s">
        <v>69</v>
      </c>
      <c r="D22" s="73" t="s">
        <v>70</v>
      </c>
      <c r="E22" s="73" t="s">
        <v>70</v>
      </c>
      <c r="F22" s="19" t="s">
        <v>70</v>
      </c>
      <c r="G22" s="20" t="s">
        <v>70</v>
      </c>
      <c r="H22" s="132" t="s">
        <v>27</v>
      </c>
      <c r="I22" s="14" t="s">
        <v>27</v>
      </c>
      <c r="J22" s="21" t="s">
        <v>27</v>
      </c>
      <c r="K22" s="14" t="s">
        <v>70</v>
      </c>
      <c r="L22" s="14" t="s">
        <v>70</v>
      </c>
      <c r="M22" s="14" t="s">
        <v>70</v>
      </c>
      <c r="N22" s="20" t="s">
        <v>70</v>
      </c>
      <c r="O22" s="19" t="s">
        <v>27</v>
      </c>
      <c r="P22" s="14" t="s">
        <v>27</v>
      </c>
      <c r="Q22" s="20" t="s">
        <v>27</v>
      </c>
    </row>
    <row r="23" spans="1:17" ht="12" customHeight="1" x14ac:dyDescent="0.15">
      <c r="A23" s="10">
        <v>18</v>
      </c>
      <c r="B23" s="11" t="s">
        <v>71</v>
      </c>
      <c r="C23" s="12" t="s">
        <v>72</v>
      </c>
      <c r="D23" s="73" t="s">
        <v>43</v>
      </c>
      <c r="E23" s="73" t="s">
        <v>43</v>
      </c>
      <c r="F23" s="19" t="s">
        <v>43</v>
      </c>
      <c r="G23" s="20" t="s">
        <v>43</v>
      </c>
      <c r="H23" s="132" t="s">
        <v>27</v>
      </c>
      <c r="I23" s="14" t="s">
        <v>27</v>
      </c>
      <c r="J23" s="21" t="s">
        <v>27</v>
      </c>
      <c r="K23" s="14" t="s">
        <v>43</v>
      </c>
      <c r="L23" s="14" t="s">
        <v>43</v>
      </c>
      <c r="M23" s="14" t="s">
        <v>43</v>
      </c>
      <c r="N23" s="20" t="s">
        <v>43</v>
      </c>
      <c r="O23" s="19" t="s">
        <v>27</v>
      </c>
      <c r="P23" s="14" t="s">
        <v>27</v>
      </c>
      <c r="Q23" s="20" t="s">
        <v>27</v>
      </c>
    </row>
    <row r="24" spans="1:17" ht="12" customHeight="1" x14ac:dyDescent="0.15">
      <c r="A24" s="10">
        <v>19</v>
      </c>
      <c r="B24" s="11" t="s">
        <v>73</v>
      </c>
      <c r="C24" s="12" t="s">
        <v>72</v>
      </c>
      <c r="D24" s="73" t="s">
        <v>43</v>
      </c>
      <c r="E24" s="73" t="s">
        <v>43</v>
      </c>
      <c r="F24" s="19" t="s">
        <v>43</v>
      </c>
      <c r="G24" s="20" t="s">
        <v>43</v>
      </c>
      <c r="H24" s="132" t="s">
        <v>27</v>
      </c>
      <c r="I24" s="14" t="s">
        <v>27</v>
      </c>
      <c r="J24" s="21" t="s">
        <v>27</v>
      </c>
      <c r="K24" s="14" t="s">
        <v>43</v>
      </c>
      <c r="L24" s="14" t="s">
        <v>43</v>
      </c>
      <c r="M24" s="14" t="s">
        <v>43</v>
      </c>
      <c r="N24" s="20" t="s">
        <v>43</v>
      </c>
      <c r="O24" s="19" t="s">
        <v>27</v>
      </c>
      <c r="P24" s="14" t="s">
        <v>27</v>
      </c>
      <c r="Q24" s="20" t="s">
        <v>27</v>
      </c>
    </row>
    <row r="25" spans="1:17" ht="12" customHeight="1" x14ac:dyDescent="0.15">
      <c r="A25" s="10">
        <v>20</v>
      </c>
      <c r="B25" s="11" t="s">
        <v>74</v>
      </c>
      <c r="C25" s="12" t="s">
        <v>72</v>
      </c>
      <c r="D25" s="73" t="s">
        <v>40</v>
      </c>
      <c r="E25" s="73" t="s">
        <v>40</v>
      </c>
      <c r="F25" s="19" t="s">
        <v>40</v>
      </c>
      <c r="G25" s="20" t="s">
        <v>40</v>
      </c>
      <c r="H25" s="132" t="s">
        <v>27</v>
      </c>
      <c r="I25" s="14" t="s">
        <v>27</v>
      </c>
      <c r="J25" s="21" t="s">
        <v>27</v>
      </c>
      <c r="K25" s="14" t="s">
        <v>40</v>
      </c>
      <c r="L25" s="14" t="s">
        <v>40</v>
      </c>
      <c r="M25" s="14" t="s">
        <v>40</v>
      </c>
      <c r="N25" s="20" t="s">
        <v>40</v>
      </c>
      <c r="O25" s="19" t="s">
        <v>27</v>
      </c>
      <c r="P25" s="14" t="s">
        <v>27</v>
      </c>
      <c r="Q25" s="20" t="s">
        <v>27</v>
      </c>
    </row>
    <row r="26" spans="1:17" ht="12" customHeight="1" x14ac:dyDescent="0.15">
      <c r="A26" s="10">
        <v>21</v>
      </c>
      <c r="B26" s="11" t="s">
        <v>75</v>
      </c>
      <c r="C26" s="12" t="s">
        <v>76</v>
      </c>
      <c r="D26" s="74" t="s">
        <v>77</v>
      </c>
      <c r="E26" s="74" t="s">
        <v>77</v>
      </c>
      <c r="F26" s="28" t="s">
        <v>77</v>
      </c>
      <c r="G26" s="16" t="s">
        <v>77</v>
      </c>
      <c r="H26" s="132" t="s">
        <v>27</v>
      </c>
      <c r="I26" s="15" t="s">
        <v>27</v>
      </c>
      <c r="J26" s="29" t="s">
        <v>27</v>
      </c>
      <c r="K26" s="15" t="s">
        <v>77</v>
      </c>
      <c r="L26" s="15" t="s">
        <v>77</v>
      </c>
      <c r="M26" s="15" t="s">
        <v>77</v>
      </c>
      <c r="N26" s="16" t="s">
        <v>77</v>
      </c>
      <c r="O26" s="28" t="s">
        <v>27</v>
      </c>
      <c r="P26" s="15" t="s">
        <v>27</v>
      </c>
      <c r="Q26" s="16" t="s">
        <v>27</v>
      </c>
    </row>
    <row r="27" spans="1:17" ht="12" customHeight="1" x14ac:dyDescent="0.15">
      <c r="A27" s="10">
        <v>22</v>
      </c>
      <c r="B27" s="11" t="s">
        <v>78</v>
      </c>
      <c r="C27" s="12" t="s">
        <v>69</v>
      </c>
      <c r="D27" s="74" t="s">
        <v>70</v>
      </c>
      <c r="E27" s="74" t="s">
        <v>70</v>
      </c>
      <c r="F27" s="28" t="s">
        <v>70</v>
      </c>
      <c r="G27" s="16" t="s">
        <v>70</v>
      </c>
      <c r="H27" s="132" t="s">
        <v>27</v>
      </c>
      <c r="I27" s="15" t="s">
        <v>27</v>
      </c>
      <c r="J27" s="16" t="s">
        <v>27</v>
      </c>
      <c r="K27" s="15" t="s">
        <v>70</v>
      </c>
      <c r="L27" s="15" t="s">
        <v>70</v>
      </c>
      <c r="M27" s="15" t="s">
        <v>70</v>
      </c>
      <c r="N27" s="16" t="s">
        <v>70</v>
      </c>
      <c r="O27" s="28" t="s">
        <v>27</v>
      </c>
      <c r="P27" s="15" t="s">
        <v>27</v>
      </c>
      <c r="Q27" s="16" t="s">
        <v>27</v>
      </c>
    </row>
    <row r="28" spans="1:17" ht="12" customHeight="1" x14ac:dyDescent="0.15">
      <c r="A28" s="10">
        <v>23</v>
      </c>
      <c r="B28" s="11" t="s">
        <v>79</v>
      </c>
      <c r="C28" s="12" t="s">
        <v>80</v>
      </c>
      <c r="D28" s="74" t="s">
        <v>43</v>
      </c>
      <c r="E28" s="74" t="s">
        <v>43</v>
      </c>
      <c r="F28" s="28">
        <v>3.0000000000000001E-3</v>
      </c>
      <c r="G28" s="16">
        <v>3.0000000000000001E-3</v>
      </c>
      <c r="H28" s="132" t="s">
        <v>27</v>
      </c>
      <c r="I28" s="15" t="s">
        <v>27</v>
      </c>
      <c r="J28" s="16" t="s">
        <v>27</v>
      </c>
      <c r="K28" s="15" t="s">
        <v>43</v>
      </c>
      <c r="L28" s="15" t="s">
        <v>43</v>
      </c>
      <c r="M28" s="15" t="s">
        <v>43</v>
      </c>
      <c r="N28" s="16" t="s">
        <v>43</v>
      </c>
      <c r="O28" s="28" t="s">
        <v>27</v>
      </c>
      <c r="P28" s="15" t="s">
        <v>27</v>
      </c>
      <c r="Q28" s="16" t="s">
        <v>27</v>
      </c>
    </row>
    <row r="29" spans="1:17" ht="12" customHeight="1" x14ac:dyDescent="0.15">
      <c r="A29" s="10">
        <v>24</v>
      </c>
      <c r="B29" s="11" t="s">
        <v>81</v>
      </c>
      <c r="C29" s="12" t="s">
        <v>82</v>
      </c>
      <c r="D29" s="74" t="s">
        <v>83</v>
      </c>
      <c r="E29" s="74" t="s">
        <v>83</v>
      </c>
      <c r="F29" s="28" t="s">
        <v>83</v>
      </c>
      <c r="G29" s="16" t="s">
        <v>83</v>
      </c>
      <c r="H29" s="132" t="s">
        <v>27</v>
      </c>
      <c r="I29" s="15" t="s">
        <v>27</v>
      </c>
      <c r="J29" s="16" t="s">
        <v>27</v>
      </c>
      <c r="K29" s="15" t="s">
        <v>83</v>
      </c>
      <c r="L29" s="15" t="s">
        <v>83</v>
      </c>
      <c r="M29" s="15" t="s">
        <v>83</v>
      </c>
      <c r="N29" s="16" t="s">
        <v>83</v>
      </c>
      <c r="O29" s="28" t="s">
        <v>27</v>
      </c>
      <c r="P29" s="15" t="s">
        <v>27</v>
      </c>
      <c r="Q29" s="16" t="s">
        <v>27</v>
      </c>
    </row>
    <row r="30" spans="1:17" ht="12" customHeight="1" x14ac:dyDescent="0.15">
      <c r="A30" s="10">
        <v>25</v>
      </c>
      <c r="B30" s="11" t="s">
        <v>84</v>
      </c>
      <c r="C30" s="12" t="s">
        <v>85</v>
      </c>
      <c r="D30" s="74" t="s">
        <v>43</v>
      </c>
      <c r="E30" s="74" t="s">
        <v>43</v>
      </c>
      <c r="F30" s="28" t="s">
        <v>43</v>
      </c>
      <c r="G30" s="16" t="s">
        <v>43</v>
      </c>
      <c r="H30" s="132" t="s">
        <v>27</v>
      </c>
      <c r="I30" s="15" t="s">
        <v>27</v>
      </c>
      <c r="J30" s="16" t="s">
        <v>27</v>
      </c>
      <c r="K30" s="15" t="s">
        <v>43</v>
      </c>
      <c r="L30" s="15" t="s">
        <v>43</v>
      </c>
      <c r="M30" s="15" t="s">
        <v>43</v>
      </c>
      <c r="N30" s="16" t="s">
        <v>43</v>
      </c>
      <c r="O30" s="28" t="s">
        <v>27</v>
      </c>
      <c r="P30" s="15" t="s">
        <v>27</v>
      </c>
      <c r="Q30" s="16" t="s">
        <v>27</v>
      </c>
    </row>
    <row r="31" spans="1:17" ht="12" customHeight="1" x14ac:dyDescent="0.15">
      <c r="A31" s="10">
        <v>26</v>
      </c>
      <c r="B31" s="11" t="s">
        <v>86</v>
      </c>
      <c r="C31" s="12" t="s">
        <v>72</v>
      </c>
      <c r="D31" s="74" t="s">
        <v>43</v>
      </c>
      <c r="E31" s="74" t="s">
        <v>43</v>
      </c>
      <c r="F31" s="28" t="s">
        <v>43</v>
      </c>
      <c r="G31" s="16" t="s">
        <v>43</v>
      </c>
      <c r="H31" s="132" t="s">
        <v>27</v>
      </c>
      <c r="I31" s="15" t="s">
        <v>27</v>
      </c>
      <c r="J31" s="16" t="s">
        <v>27</v>
      </c>
      <c r="K31" s="14" t="s">
        <v>43</v>
      </c>
      <c r="L31" s="14" t="s">
        <v>43</v>
      </c>
      <c r="M31" s="15" t="s">
        <v>43</v>
      </c>
      <c r="N31" s="16" t="s">
        <v>43</v>
      </c>
      <c r="O31" s="28" t="s">
        <v>27</v>
      </c>
      <c r="P31" s="15" t="s">
        <v>27</v>
      </c>
      <c r="Q31" s="16" t="s">
        <v>27</v>
      </c>
    </row>
    <row r="32" spans="1:17" ht="12" customHeight="1" x14ac:dyDescent="0.15">
      <c r="A32" s="10">
        <v>27</v>
      </c>
      <c r="B32" s="11" t="s">
        <v>87</v>
      </c>
      <c r="C32" s="12" t="s">
        <v>85</v>
      </c>
      <c r="D32" s="74" t="s">
        <v>43</v>
      </c>
      <c r="E32" s="74" t="s">
        <v>43</v>
      </c>
      <c r="F32" s="28">
        <v>5.0000000000000001E-3</v>
      </c>
      <c r="G32" s="16">
        <v>5.0000000000000001E-3</v>
      </c>
      <c r="H32" s="132" t="s">
        <v>27</v>
      </c>
      <c r="I32" s="15" t="s">
        <v>27</v>
      </c>
      <c r="J32" s="16" t="s">
        <v>27</v>
      </c>
      <c r="K32" s="15" t="s">
        <v>43</v>
      </c>
      <c r="L32" s="14" t="s">
        <v>43</v>
      </c>
      <c r="M32" s="15" t="s">
        <v>43</v>
      </c>
      <c r="N32" s="16" t="s">
        <v>43</v>
      </c>
      <c r="O32" s="28" t="s">
        <v>27</v>
      </c>
      <c r="P32" s="15" t="s">
        <v>27</v>
      </c>
      <c r="Q32" s="16" t="s">
        <v>27</v>
      </c>
    </row>
    <row r="33" spans="1:17" ht="12" customHeight="1" x14ac:dyDescent="0.15">
      <c r="A33" s="10">
        <v>28</v>
      </c>
      <c r="B33" s="11" t="s">
        <v>88</v>
      </c>
      <c r="C33" s="12" t="s">
        <v>82</v>
      </c>
      <c r="D33" s="74" t="s">
        <v>83</v>
      </c>
      <c r="E33" s="74" t="s">
        <v>83</v>
      </c>
      <c r="F33" s="28" t="s">
        <v>83</v>
      </c>
      <c r="G33" s="16" t="s">
        <v>83</v>
      </c>
      <c r="H33" s="132" t="s">
        <v>27</v>
      </c>
      <c r="I33" s="15" t="s">
        <v>27</v>
      </c>
      <c r="J33" s="16" t="s">
        <v>27</v>
      </c>
      <c r="K33" s="15" t="s">
        <v>83</v>
      </c>
      <c r="L33" s="15" t="s">
        <v>83</v>
      </c>
      <c r="M33" s="15" t="s">
        <v>83</v>
      </c>
      <c r="N33" s="16" t="s">
        <v>83</v>
      </c>
      <c r="O33" s="28" t="s">
        <v>27</v>
      </c>
      <c r="P33" s="15" t="s">
        <v>27</v>
      </c>
      <c r="Q33" s="16" t="s">
        <v>27</v>
      </c>
    </row>
    <row r="34" spans="1:17" ht="12" customHeight="1" x14ac:dyDescent="0.15">
      <c r="A34" s="10">
        <v>29</v>
      </c>
      <c r="B34" s="11" t="s">
        <v>89</v>
      </c>
      <c r="C34" s="12" t="s">
        <v>90</v>
      </c>
      <c r="D34" s="74" t="s">
        <v>43</v>
      </c>
      <c r="E34" s="74" t="s">
        <v>43</v>
      </c>
      <c r="F34" s="28">
        <v>2E-3</v>
      </c>
      <c r="G34" s="16">
        <v>2E-3</v>
      </c>
      <c r="H34" s="132" t="s">
        <v>27</v>
      </c>
      <c r="I34" s="15" t="s">
        <v>27</v>
      </c>
      <c r="J34" s="16" t="s">
        <v>27</v>
      </c>
      <c r="K34" s="15" t="s">
        <v>43</v>
      </c>
      <c r="L34" s="15" t="s">
        <v>43</v>
      </c>
      <c r="M34" s="15" t="s">
        <v>43</v>
      </c>
      <c r="N34" s="16" t="s">
        <v>43</v>
      </c>
      <c r="O34" s="28" t="s">
        <v>27</v>
      </c>
      <c r="P34" s="15" t="s">
        <v>27</v>
      </c>
      <c r="Q34" s="16" t="s">
        <v>27</v>
      </c>
    </row>
    <row r="35" spans="1:17" ht="12" customHeight="1" x14ac:dyDescent="0.15">
      <c r="A35" s="10">
        <v>30</v>
      </c>
      <c r="B35" s="11" t="s">
        <v>91</v>
      </c>
      <c r="C35" s="31" t="s">
        <v>92</v>
      </c>
      <c r="D35" s="74" t="s">
        <v>43</v>
      </c>
      <c r="E35" s="74" t="s">
        <v>43</v>
      </c>
      <c r="F35" s="28" t="s">
        <v>43</v>
      </c>
      <c r="G35" s="16" t="s">
        <v>43</v>
      </c>
      <c r="H35" s="132" t="s">
        <v>27</v>
      </c>
      <c r="I35" s="15" t="s">
        <v>27</v>
      </c>
      <c r="J35" s="16" t="s">
        <v>27</v>
      </c>
      <c r="K35" s="15" t="s">
        <v>43</v>
      </c>
      <c r="L35" s="15" t="s">
        <v>43</v>
      </c>
      <c r="M35" s="15" t="s">
        <v>43</v>
      </c>
      <c r="N35" s="16" t="s">
        <v>43</v>
      </c>
      <c r="O35" s="28" t="s">
        <v>27</v>
      </c>
      <c r="P35" s="15" t="s">
        <v>27</v>
      </c>
      <c r="Q35" s="16" t="s">
        <v>27</v>
      </c>
    </row>
    <row r="36" spans="1:17" ht="12" customHeight="1" x14ac:dyDescent="0.15">
      <c r="A36" s="10">
        <v>31</v>
      </c>
      <c r="B36" s="11" t="s">
        <v>93</v>
      </c>
      <c r="C36" s="12" t="s">
        <v>94</v>
      </c>
      <c r="D36" s="74" t="s">
        <v>95</v>
      </c>
      <c r="E36" s="74" t="s">
        <v>95</v>
      </c>
      <c r="F36" s="28" t="s">
        <v>95</v>
      </c>
      <c r="G36" s="16" t="s">
        <v>95</v>
      </c>
      <c r="H36" s="132" t="s">
        <v>27</v>
      </c>
      <c r="I36" s="15" t="s">
        <v>27</v>
      </c>
      <c r="J36" s="16" t="s">
        <v>27</v>
      </c>
      <c r="K36" s="15" t="s">
        <v>95</v>
      </c>
      <c r="L36" s="15" t="s">
        <v>95</v>
      </c>
      <c r="M36" s="15" t="s">
        <v>95</v>
      </c>
      <c r="N36" s="16" t="s">
        <v>95</v>
      </c>
      <c r="O36" s="28" t="s">
        <v>27</v>
      </c>
      <c r="P36" s="15" t="s">
        <v>27</v>
      </c>
      <c r="Q36" s="16" t="s">
        <v>27</v>
      </c>
    </row>
    <row r="37" spans="1:17" ht="12" customHeight="1" x14ac:dyDescent="0.15">
      <c r="A37" s="10">
        <v>32</v>
      </c>
      <c r="B37" s="11" t="s">
        <v>96</v>
      </c>
      <c r="C37" s="12" t="s">
        <v>97</v>
      </c>
      <c r="D37" s="73" t="s">
        <v>98</v>
      </c>
      <c r="E37" s="73" t="s">
        <v>98</v>
      </c>
      <c r="F37" s="19" t="s">
        <v>98</v>
      </c>
      <c r="G37" s="20" t="s">
        <v>98</v>
      </c>
      <c r="H37" s="132" t="s">
        <v>27</v>
      </c>
      <c r="I37" s="14" t="s">
        <v>27</v>
      </c>
      <c r="J37" s="21" t="s">
        <v>27</v>
      </c>
      <c r="K37" s="14" t="s">
        <v>98</v>
      </c>
      <c r="L37" s="14" t="s">
        <v>98</v>
      </c>
      <c r="M37" s="14" t="s">
        <v>98</v>
      </c>
      <c r="N37" s="14" t="s">
        <v>98</v>
      </c>
      <c r="O37" s="19" t="s">
        <v>27</v>
      </c>
      <c r="P37" s="14" t="s">
        <v>27</v>
      </c>
      <c r="Q37" s="20" t="s">
        <v>27</v>
      </c>
    </row>
    <row r="38" spans="1:17" ht="12" customHeight="1" x14ac:dyDescent="0.15">
      <c r="A38" s="10">
        <v>33</v>
      </c>
      <c r="B38" s="11" t="s">
        <v>99</v>
      </c>
      <c r="C38" s="12" t="s">
        <v>100</v>
      </c>
      <c r="D38" s="73" t="s">
        <v>101</v>
      </c>
      <c r="E38" s="73" t="s">
        <v>101</v>
      </c>
      <c r="F38" s="19" t="s">
        <v>101</v>
      </c>
      <c r="G38" s="20" t="s">
        <v>101</v>
      </c>
      <c r="H38" s="132" t="s">
        <v>27</v>
      </c>
      <c r="I38" s="14" t="s">
        <v>27</v>
      </c>
      <c r="J38" s="21" t="s">
        <v>27</v>
      </c>
      <c r="K38" s="14" t="s">
        <v>101</v>
      </c>
      <c r="L38" s="14" t="s">
        <v>101</v>
      </c>
      <c r="M38" s="14" t="s">
        <v>101</v>
      </c>
      <c r="N38" s="20" t="s">
        <v>101</v>
      </c>
      <c r="O38" s="19" t="s">
        <v>27</v>
      </c>
      <c r="P38" s="14" t="s">
        <v>27</v>
      </c>
      <c r="Q38" s="20" t="s">
        <v>27</v>
      </c>
    </row>
    <row r="39" spans="1:17" ht="12" customHeight="1" x14ac:dyDescent="0.15">
      <c r="A39" s="10">
        <v>34</v>
      </c>
      <c r="B39" s="11" t="s">
        <v>102</v>
      </c>
      <c r="C39" s="12" t="s">
        <v>103</v>
      </c>
      <c r="D39" s="73" t="s">
        <v>104</v>
      </c>
      <c r="E39" s="73" t="s">
        <v>195</v>
      </c>
      <c r="F39" s="19" t="s">
        <v>104</v>
      </c>
      <c r="G39" s="20" t="s">
        <v>104</v>
      </c>
      <c r="H39" s="132" t="s">
        <v>27</v>
      </c>
      <c r="I39" s="14" t="s">
        <v>27</v>
      </c>
      <c r="J39" s="21" t="s">
        <v>27</v>
      </c>
      <c r="K39" s="14" t="s">
        <v>104</v>
      </c>
      <c r="L39" s="14" t="s">
        <v>104</v>
      </c>
      <c r="M39" s="14" t="s">
        <v>104</v>
      </c>
      <c r="N39" s="20" t="s">
        <v>104</v>
      </c>
      <c r="O39" s="19" t="s">
        <v>27</v>
      </c>
      <c r="P39" s="14" t="s">
        <v>27</v>
      </c>
      <c r="Q39" s="20" t="s">
        <v>27</v>
      </c>
    </row>
    <row r="40" spans="1:17" ht="12" customHeight="1" x14ac:dyDescent="0.15">
      <c r="A40" s="10">
        <v>35</v>
      </c>
      <c r="B40" s="11" t="s">
        <v>105</v>
      </c>
      <c r="C40" s="12" t="s">
        <v>106</v>
      </c>
      <c r="D40" s="73">
        <v>0.03</v>
      </c>
      <c r="E40" s="73">
        <v>0.01</v>
      </c>
      <c r="F40" s="19" t="s">
        <v>226</v>
      </c>
      <c r="G40" s="20" t="s">
        <v>98</v>
      </c>
      <c r="H40" s="132" t="s">
        <v>27</v>
      </c>
      <c r="I40" s="14" t="s">
        <v>27</v>
      </c>
      <c r="J40" s="21" t="s">
        <v>27</v>
      </c>
      <c r="K40" s="14">
        <v>0.01</v>
      </c>
      <c r="L40" s="14">
        <v>0.03</v>
      </c>
      <c r="M40" s="14">
        <v>0.01</v>
      </c>
      <c r="N40" s="20">
        <v>0.02</v>
      </c>
      <c r="O40" s="19" t="s">
        <v>27</v>
      </c>
      <c r="P40" s="14" t="s">
        <v>27</v>
      </c>
      <c r="Q40" s="20" t="s">
        <v>27</v>
      </c>
    </row>
    <row r="41" spans="1:17" ht="12" customHeight="1" x14ac:dyDescent="0.15">
      <c r="A41" s="10">
        <v>36</v>
      </c>
      <c r="B41" s="11" t="s">
        <v>107</v>
      </c>
      <c r="C41" s="12" t="s">
        <v>108</v>
      </c>
      <c r="D41" s="75">
        <v>6</v>
      </c>
      <c r="E41" s="75">
        <v>6.1</v>
      </c>
      <c r="F41" s="32">
        <v>3.8</v>
      </c>
      <c r="G41" s="36">
        <v>3.7</v>
      </c>
      <c r="H41" s="132" t="s">
        <v>27</v>
      </c>
      <c r="I41" s="33" t="s">
        <v>27</v>
      </c>
      <c r="J41" s="34" t="s">
        <v>27</v>
      </c>
      <c r="K41" s="33">
        <v>11</v>
      </c>
      <c r="L41" s="33">
        <v>11</v>
      </c>
      <c r="M41" s="33">
        <v>12</v>
      </c>
      <c r="N41" s="36">
        <v>3.8</v>
      </c>
      <c r="O41" s="32" t="s">
        <v>109</v>
      </c>
      <c r="P41" s="33" t="s">
        <v>109</v>
      </c>
      <c r="Q41" s="36" t="s">
        <v>109</v>
      </c>
    </row>
    <row r="42" spans="1:17" ht="12" customHeight="1" x14ac:dyDescent="0.15">
      <c r="A42" s="10">
        <v>37</v>
      </c>
      <c r="B42" s="11" t="s">
        <v>110</v>
      </c>
      <c r="C42" s="12" t="s">
        <v>111</v>
      </c>
      <c r="D42" s="73" t="s">
        <v>47</v>
      </c>
      <c r="E42" s="73" t="s">
        <v>47</v>
      </c>
      <c r="F42" s="19" t="s">
        <v>47</v>
      </c>
      <c r="G42" s="20" t="s">
        <v>47</v>
      </c>
      <c r="H42" s="132" t="s">
        <v>109</v>
      </c>
      <c r="I42" s="14" t="s">
        <v>109</v>
      </c>
      <c r="J42" s="21" t="s">
        <v>109</v>
      </c>
      <c r="K42" s="14" t="s">
        <v>47</v>
      </c>
      <c r="L42" s="14" t="s">
        <v>47</v>
      </c>
      <c r="M42" s="14" t="s">
        <v>47</v>
      </c>
      <c r="N42" s="20" t="s">
        <v>47</v>
      </c>
      <c r="O42" s="19" t="s">
        <v>109</v>
      </c>
      <c r="P42" s="14" t="s">
        <v>109</v>
      </c>
      <c r="Q42" s="20" t="s">
        <v>109</v>
      </c>
    </row>
    <row r="43" spans="1:17" ht="12" customHeight="1" x14ac:dyDescent="0.15">
      <c r="A43" s="10">
        <v>38</v>
      </c>
      <c r="B43" s="11" t="s">
        <v>112</v>
      </c>
      <c r="C43" s="12" t="s">
        <v>113</v>
      </c>
      <c r="D43" s="75">
        <v>3.6</v>
      </c>
      <c r="E43" s="75">
        <v>4.2</v>
      </c>
      <c r="F43" s="32">
        <v>4.2</v>
      </c>
      <c r="G43" s="36">
        <v>4.0999999999999996</v>
      </c>
      <c r="H43" s="132" t="s">
        <v>109</v>
      </c>
      <c r="I43" s="14" t="s">
        <v>109</v>
      </c>
      <c r="J43" s="21" t="s">
        <v>109</v>
      </c>
      <c r="K43" s="33">
        <v>6.5</v>
      </c>
      <c r="L43" s="33">
        <v>6.5</v>
      </c>
      <c r="M43" s="35">
        <v>18</v>
      </c>
      <c r="N43" s="36">
        <v>2.9</v>
      </c>
      <c r="O43" s="19" t="s">
        <v>109</v>
      </c>
      <c r="P43" s="14" t="s">
        <v>109</v>
      </c>
      <c r="Q43" s="36" t="s">
        <v>109</v>
      </c>
    </row>
    <row r="44" spans="1:17" ht="12" customHeight="1" x14ac:dyDescent="0.15">
      <c r="A44" s="10">
        <v>39</v>
      </c>
      <c r="B44" s="11" t="s">
        <v>114</v>
      </c>
      <c r="C44" s="12" t="s">
        <v>115</v>
      </c>
      <c r="D44" s="73">
        <v>53</v>
      </c>
      <c r="E44" s="73">
        <v>53</v>
      </c>
      <c r="F44" s="19">
        <v>24</v>
      </c>
      <c r="G44" s="20">
        <v>23</v>
      </c>
      <c r="H44" s="132" t="s">
        <v>109</v>
      </c>
      <c r="I44" s="14" t="s">
        <v>109</v>
      </c>
      <c r="J44" s="21" t="s">
        <v>109</v>
      </c>
      <c r="K44" s="14">
        <v>77</v>
      </c>
      <c r="L44" s="14">
        <v>76</v>
      </c>
      <c r="M44" s="14">
        <v>100</v>
      </c>
      <c r="N44" s="20">
        <v>19</v>
      </c>
      <c r="O44" s="19" t="s">
        <v>109</v>
      </c>
      <c r="P44" s="14" t="s">
        <v>109</v>
      </c>
      <c r="Q44" s="20" t="s">
        <v>109</v>
      </c>
    </row>
    <row r="45" spans="1:17" ht="12" customHeight="1" x14ac:dyDescent="0.15">
      <c r="A45" s="10">
        <v>40</v>
      </c>
      <c r="B45" s="11" t="s">
        <v>116</v>
      </c>
      <c r="C45" s="12" t="s">
        <v>117</v>
      </c>
      <c r="D45" s="73">
        <v>110</v>
      </c>
      <c r="E45" s="73">
        <v>100</v>
      </c>
      <c r="F45" s="19">
        <v>59</v>
      </c>
      <c r="G45" s="20">
        <v>57</v>
      </c>
      <c r="H45" s="132" t="s">
        <v>109</v>
      </c>
      <c r="I45" s="14" t="s">
        <v>109</v>
      </c>
      <c r="J45" s="21" t="s">
        <v>109</v>
      </c>
      <c r="K45" s="14">
        <v>140</v>
      </c>
      <c r="L45" s="14">
        <v>150</v>
      </c>
      <c r="M45" s="14">
        <v>180</v>
      </c>
      <c r="N45" s="20">
        <v>46</v>
      </c>
      <c r="O45" s="19" t="s">
        <v>109</v>
      </c>
      <c r="P45" s="14" t="s">
        <v>109</v>
      </c>
      <c r="Q45" s="20" t="s">
        <v>109</v>
      </c>
    </row>
    <row r="46" spans="1:17" ht="12" customHeight="1" x14ac:dyDescent="0.15">
      <c r="A46" s="10">
        <v>41</v>
      </c>
      <c r="B46" s="11" t="s">
        <v>118</v>
      </c>
      <c r="C46" s="12" t="s">
        <v>119</v>
      </c>
      <c r="D46" s="73" t="s">
        <v>101</v>
      </c>
      <c r="E46" s="73" t="s">
        <v>101</v>
      </c>
      <c r="F46" s="19" t="s">
        <v>101</v>
      </c>
      <c r="G46" s="20" t="s">
        <v>101</v>
      </c>
      <c r="H46" s="132" t="s">
        <v>109</v>
      </c>
      <c r="I46" s="14" t="s">
        <v>109</v>
      </c>
      <c r="J46" s="21" t="s">
        <v>109</v>
      </c>
      <c r="K46" s="14" t="s">
        <v>101</v>
      </c>
      <c r="L46" s="14" t="s">
        <v>101</v>
      </c>
      <c r="M46" s="14" t="s">
        <v>101</v>
      </c>
      <c r="N46" s="20" t="s">
        <v>101</v>
      </c>
      <c r="O46" s="19" t="s">
        <v>109</v>
      </c>
      <c r="P46" s="14" t="s">
        <v>109</v>
      </c>
      <c r="Q46" s="20" t="s">
        <v>109</v>
      </c>
    </row>
    <row r="47" spans="1:17" ht="12" customHeight="1" x14ac:dyDescent="0.15">
      <c r="A47" s="10">
        <v>42</v>
      </c>
      <c r="B47" s="11" t="s">
        <v>120</v>
      </c>
      <c r="C47" s="12" t="s">
        <v>121</v>
      </c>
      <c r="D47" s="73" t="s">
        <v>122</v>
      </c>
      <c r="E47" s="73" t="s">
        <v>224</v>
      </c>
      <c r="F47" s="19" t="s">
        <v>224</v>
      </c>
      <c r="G47" s="20" t="s">
        <v>224</v>
      </c>
      <c r="H47" s="132" t="s">
        <v>109</v>
      </c>
      <c r="I47" s="14" t="s">
        <v>109</v>
      </c>
      <c r="J47" s="21" t="s">
        <v>109</v>
      </c>
      <c r="K47" s="14" t="s">
        <v>122</v>
      </c>
      <c r="L47" s="14" t="s">
        <v>122</v>
      </c>
      <c r="M47" s="14" t="s">
        <v>122</v>
      </c>
      <c r="N47" s="20" t="s">
        <v>122</v>
      </c>
      <c r="O47" s="19" t="s">
        <v>109</v>
      </c>
      <c r="P47" s="14" t="s">
        <v>109</v>
      </c>
      <c r="Q47" s="20" t="s">
        <v>109</v>
      </c>
    </row>
    <row r="48" spans="1:17" ht="12" customHeight="1" x14ac:dyDescent="0.15">
      <c r="A48" s="10">
        <v>43</v>
      </c>
      <c r="B48" s="11" t="s">
        <v>123</v>
      </c>
      <c r="C48" s="12" t="s">
        <v>121</v>
      </c>
      <c r="D48" s="73" t="s">
        <v>122</v>
      </c>
      <c r="E48" s="73" t="s">
        <v>122</v>
      </c>
      <c r="F48" s="19" t="s">
        <v>122</v>
      </c>
      <c r="G48" s="20" t="s">
        <v>122</v>
      </c>
      <c r="H48" s="132" t="s">
        <v>109</v>
      </c>
      <c r="I48" s="14" t="s">
        <v>109</v>
      </c>
      <c r="J48" s="21" t="s">
        <v>109</v>
      </c>
      <c r="K48" s="14" t="s">
        <v>122</v>
      </c>
      <c r="L48" s="14" t="s">
        <v>122</v>
      </c>
      <c r="M48" s="14" t="s">
        <v>122</v>
      </c>
      <c r="N48" s="20" t="s">
        <v>122</v>
      </c>
      <c r="O48" s="19" t="s">
        <v>109</v>
      </c>
      <c r="P48" s="14" t="s">
        <v>109</v>
      </c>
      <c r="Q48" s="20" t="s">
        <v>109</v>
      </c>
    </row>
    <row r="49" spans="1:17" ht="12" customHeight="1" x14ac:dyDescent="0.15">
      <c r="A49" s="10">
        <v>44</v>
      </c>
      <c r="B49" s="11" t="s">
        <v>124</v>
      </c>
      <c r="C49" s="12" t="s">
        <v>69</v>
      </c>
      <c r="D49" s="73" t="s">
        <v>125</v>
      </c>
      <c r="E49" s="73" t="s">
        <v>125</v>
      </c>
      <c r="F49" s="19" t="s">
        <v>125</v>
      </c>
      <c r="G49" s="20" t="s">
        <v>125</v>
      </c>
      <c r="H49" s="132" t="s">
        <v>109</v>
      </c>
      <c r="I49" s="14" t="s">
        <v>109</v>
      </c>
      <c r="J49" s="21" t="s">
        <v>109</v>
      </c>
      <c r="K49" s="14" t="s">
        <v>125</v>
      </c>
      <c r="L49" s="14" t="s">
        <v>125</v>
      </c>
      <c r="M49" s="14" t="s">
        <v>125</v>
      </c>
      <c r="N49" s="20" t="s">
        <v>125</v>
      </c>
      <c r="O49" s="19" t="s">
        <v>109</v>
      </c>
      <c r="P49" s="14" t="s">
        <v>109</v>
      </c>
      <c r="Q49" s="20" t="s">
        <v>109</v>
      </c>
    </row>
    <row r="50" spans="1:17" ht="12" customHeight="1" x14ac:dyDescent="0.15">
      <c r="A50" s="10">
        <v>45</v>
      </c>
      <c r="B50" s="11" t="s">
        <v>126</v>
      </c>
      <c r="C50" s="12" t="s">
        <v>127</v>
      </c>
      <c r="D50" s="73" t="s">
        <v>128</v>
      </c>
      <c r="E50" s="73" t="s">
        <v>128</v>
      </c>
      <c r="F50" s="19" t="s">
        <v>128</v>
      </c>
      <c r="G50" s="20" t="s">
        <v>128</v>
      </c>
      <c r="H50" s="132" t="s">
        <v>109</v>
      </c>
      <c r="I50" s="14" t="s">
        <v>109</v>
      </c>
      <c r="J50" s="21" t="s">
        <v>109</v>
      </c>
      <c r="K50" s="14" t="s">
        <v>128</v>
      </c>
      <c r="L50" s="14" t="s">
        <v>128</v>
      </c>
      <c r="M50" s="14" t="s">
        <v>128</v>
      </c>
      <c r="N50" s="20" t="s">
        <v>128</v>
      </c>
      <c r="O50" s="19" t="s">
        <v>109</v>
      </c>
      <c r="P50" s="14" t="s">
        <v>109</v>
      </c>
      <c r="Q50" s="20" t="s">
        <v>109</v>
      </c>
    </row>
    <row r="51" spans="1:17" ht="12" customHeight="1" x14ac:dyDescent="0.15">
      <c r="A51" s="10">
        <v>46</v>
      </c>
      <c r="B51" s="11" t="s">
        <v>129</v>
      </c>
      <c r="C51" s="12" t="s">
        <v>130</v>
      </c>
      <c r="D51" s="73" t="s">
        <v>204</v>
      </c>
      <c r="E51" s="73" t="s">
        <v>196</v>
      </c>
      <c r="F51" s="19" t="s">
        <v>225</v>
      </c>
      <c r="G51" s="20" t="s">
        <v>225</v>
      </c>
      <c r="H51" s="132" t="s">
        <v>109</v>
      </c>
      <c r="I51" s="14" t="s">
        <v>109</v>
      </c>
      <c r="J51" s="21" t="s">
        <v>109</v>
      </c>
      <c r="K51" s="14" t="s">
        <v>213</v>
      </c>
      <c r="L51" s="14" t="s">
        <v>213</v>
      </c>
      <c r="M51" s="14" t="s">
        <v>131</v>
      </c>
      <c r="N51" s="20" t="s">
        <v>196</v>
      </c>
      <c r="O51" s="19" t="s">
        <v>109</v>
      </c>
      <c r="P51" s="14" t="s">
        <v>109</v>
      </c>
      <c r="Q51" s="20" t="s">
        <v>109</v>
      </c>
    </row>
    <row r="52" spans="1:17" ht="12" customHeight="1" x14ac:dyDescent="0.15">
      <c r="A52" s="10">
        <v>47</v>
      </c>
      <c r="B52" s="11" t="s">
        <v>132</v>
      </c>
      <c r="C52" s="12" t="s">
        <v>133</v>
      </c>
      <c r="D52" s="74">
        <v>6.6</v>
      </c>
      <c r="E52" s="74">
        <v>6.5</v>
      </c>
      <c r="F52" s="28">
        <v>7.1</v>
      </c>
      <c r="G52" s="37">
        <v>7.2</v>
      </c>
      <c r="H52" s="132" t="s">
        <v>109</v>
      </c>
      <c r="I52" s="15" t="s">
        <v>109</v>
      </c>
      <c r="J52" s="29" t="s">
        <v>109</v>
      </c>
      <c r="K52" s="15">
        <v>6.7</v>
      </c>
      <c r="L52" s="139">
        <v>6.9</v>
      </c>
      <c r="M52" s="15">
        <v>6.6</v>
      </c>
      <c r="N52" s="16">
        <v>6.6</v>
      </c>
      <c r="O52" s="28" t="s">
        <v>109</v>
      </c>
      <c r="P52" s="15" t="s">
        <v>109</v>
      </c>
      <c r="Q52" s="16" t="s">
        <v>109</v>
      </c>
    </row>
    <row r="53" spans="1:17" ht="12" customHeight="1" x14ac:dyDescent="0.15">
      <c r="A53" s="10">
        <v>48</v>
      </c>
      <c r="B53" s="11" t="s">
        <v>134</v>
      </c>
      <c r="C53" s="12" t="s">
        <v>135</v>
      </c>
      <c r="D53" s="73" t="s">
        <v>136</v>
      </c>
      <c r="E53" s="73" t="s">
        <v>136</v>
      </c>
      <c r="F53" s="19" t="s">
        <v>136</v>
      </c>
      <c r="G53" s="20" t="s">
        <v>136</v>
      </c>
      <c r="H53" s="132" t="s">
        <v>137</v>
      </c>
      <c r="I53" s="14" t="s">
        <v>137</v>
      </c>
      <c r="J53" s="21" t="s">
        <v>137</v>
      </c>
      <c r="K53" s="14" t="s">
        <v>136</v>
      </c>
      <c r="L53" s="14" t="s">
        <v>136</v>
      </c>
      <c r="M53" s="14" t="s">
        <v>136</v>
      </c>
      <c r="N53" s="20" t="s">
        <v>136</v>
      </c>
      <c r="O53" s="19" t="s">
        <v>137</v>
      </c>
      <c r="P53" s="14" t="s">
        <v>137</v>
      </c>
      <c r="Q53" s="20" t="s">
        <v>137</v>
      </c>
    </row>
    <row r="54" spans="1:17" ht="12" customHeight="1" x14ac:dyDescent="0.15">
      <c r="A54" s="10">
        <v>49</v>
      </c>
      <c r="B54" s="11" t="s">
        <v>138</v>
      </c>
      <c r="C54" s="12" t="s">
        <v>135</v>
      </c>
      <c r="D54" s="73" t="s">
        <v>136</v>
      </c>
      <c r="E54" s="73" t="s">
        <v>136</v>
      </c>
      <c r="F54" s="19" t="s">
        <v>136</v>
      </c>
      <c r="G54" s="20" t="s">
        <v>136</v>
      </c>
      <c r="H54" s="132" t="s">
        <v>137</v>
      </c>
      <c r="I54" s="14" t="s">
        <v>137</v>
      </c>
      <c r="J54" s="21" t="s">
        <v>137</v>
      </c>
      <c r="K54" s="14" t="s">
        <v>136</v>
      </c>
      <c r="L54" s="14" t="s">
        <v>136</v>
      </c>
      <c r="M54" s="14" t="s">
        <v>136</v>
      </c>
      <c r="N54" s="20" t="s">
        <v>136</v>
      </c>
      <c r="O54" s="19" t="s">
        <v>137</v>
      </c>
      <c r="P54" s="14" t="s">
        <v>137</v>
      </c>
      <c r="Q54" s="20" t="s">
        <v>137</v>
      </c>
    </row>
    <row r="55" spans="1:17" ht="12" customHeight="1" x14ac:dyDescent="0.15">
      <c r="A55" s="10">
        <v>50</v>
      </c>
      <c r="B55" s="11" t="s">
        <v>139</v>
      </c>
      <c r="C55" s="12" t="s">
        <v>140</v>
      </c>
      <c r="D55" s="73" t="s">
        <v>141</v>
      </c>
      <c r="E55" s="73" t="s">
        <v>141</v>
      </c>
      <c r="F55" s="19" t="s">
        <v>141</v>
      </c>
      <c r="G55" s="20" t="s">
        <v>141</v>
      </c>
      <c r="H55" s="132" t="s">
        <v>137</v>
      </c>
      <c r="I55" s="14" t="s">
        <v>137</v>
      </c>
      <c r="J55" s="21" t="s">
        <v>137</v>
      </c>
      <c r="K55" s="14" t="s">
        <v>141</v>
      </c>
      <c r="L55" s="14" t="s">
        <v>141</v>
      </c>
      <c r="M55" s="14" t="s">
        <v>141</v>
      </c>
      <c r="N55" s="20" t="s">
        <v>141</v>
      </c>
      <c r="O55" s="19" t="s">
        <v>137</v>
      </c>
      <c r="P55" s="14" t="s">
        <v>137</v>
      </c>
      <c r="Q55" s="20" t="s">
        <v>137</v>
      </c>
    </row>
    <row r="56" spans="1:17" ht="12" customHeight="1" thickBot="1" x14ac:dyDescent="0.2">
      <c r="A56" s="10">
        <v>51</v>
      </c>
      <c r="B56" s="11" t="s">
        <v>142</v>
      </c>
      <c r="C56" s="12" t="s">
        <v>143</v>
      </c>
      <c r="D56" s="74" t="s">
        <v>197</v>
      </c>
      <c r="E56" s="74" t="s">
        <v>145</v>
      </c>
      <c r="F56" s="61" t="s">
        <v>145</v>
      </c>
      <c r="G56" s="60" t="s">
        <v>145</v>
      </c>
      <c r="H56" s="133" t="s">
        <v>27</v>
      </c>
      <c r="I56" s="39" t="s">
        <v>27</v>
      </c>
      <c r="J56" s="40" t="s">
        <v>27</v>
      </c>
      <c r="K56" s="15" t="s">
        <v>60</v>
      </c>
      <c r="L56" s="15" t="s">
        <v>60</v>
      </c>
      <c r="M56" s="15" t="s">
        <v>60</v>
      </c>
      <c r="N56" s="16" t="s">
        <v>60</v>
      </c>
      <c r="O56" s="28" t="s">
        <v>27</v>
      </c>
      <c r="P56" s="15" t="s">
        <v>27</v>
      </c>
      <c r="Q56" s="16" t="s">
        <v>27</v>
      </c>
    </row>
    <row r="57" spans="1:17" ht="12" customHeight="1" x14ac:dyDescent="0.15">
      <c r="A57" s="529" t="s">
        <v>146</v>
      </c>
      <c r="B57" s="41" t="s">
        <v>147</v>
      </c>
      <c r="C57" s="42" t="s">
        <v>148</v>
      </c>
      <c r="D57" s="130">
        <v>0.2</v>
      </c>
      <c r="E57" s="130">
        <v>0.2</v>
      </c>
      <c r="F57" s="136">
        <v>0.2</v>
      </c>
      <c r="G57" s="137">
        <v>0.2</v>
      </c>
      <c r="H57" s="134" t="s">
        <v>27</v>
      </c>
      <c r="I57" s="44" t="s">
        <v>27</v>
      </c>
      <c r="J57" s="45" t="s">
        <v>27</v>
      </c>
      <c r="K57" s="46">
        <v>0.2</v>
      </c>
      <c r="L57" s="46">
        <v>0.2</v>
      </c>
      <c r="M57" s="47">
        <v>0.2</v>
      </c>
      <c r="N57" s="48">
        <v>0.4</v>
      </c>
      <c r="O57" s="49" t="s">
        <v>109</v>
      </c>
      <c r="P57" s="47" t="s">
        <v>109</v>
      </c>
      <c r="Q57" s="48" t="s">
        <v>109</v>
      </c>
    </row>
    <row r="58" spans="1:17" ht="12" customHeight="1" x14ac:dyDescent="0.15">
      <c r="A58" s="530"/>
      <c r="B58" s="50" t="s">
        <v>149</v>
      </c>
      <c r="C58" s="51" t="s">
        <v>27</v>
      </c>
      <c r="D58" s="78">
        <v>12.7</v>
      </c>
      <c r="E58" s="78">
        <v>13.1</v>
      </c>
      <c r="F58" s="52">
        <v>9.8000000000000007</v>
      </c>
      <c r="G58" s="37">
        <v>10.4</v>
      </c>
      <c r="H58" s="114">
        <v>14.8</v>
      </c>
      <c r="I58" s="38">
        <v>12.3</v>
      </c>
      <c r="J58" s="37">
        <v>12.3</v>
      </c>
      <c r="K58" s="38">
        <v>14</v>
      </c>
      <c r="L58" s="38">
        <v>14</v>
      </c>
      <c r="M58" s="38">
        <v>13.9</v>
      </c>
      <c r="N58" s="37">
        <v>10.9</v>
      </c>
      <c r="O58" s="52">
        <v>16.3</v>
      </c>
      <c r="P58" s="38">
        <v>15.4</v>
      </c>
      <c r="Q58" s="37">
        <v>9.5</v>
      </c>
    </row>
    <row r="59" spans="1:17" x14ac:dyDescent="0.15">
      <c r="A59" s="530"/>
      <c r="B59" s="53" t="s">
        <v>150</v>
      </c>
      <c r="C59" s="54" t="s">
        <v>27</v>
      </c>
      <c r="D59" s="73" t="s">
        <v>27</v>
      </c>
      <c r="E59" s="73" t="s">
        <v>27</v>
      </c>
      <c r="F59" s="19" t="s">
        <v>27</v>
      </c>
      <c r="G59" s="20" t="s">
        <v>27</v>
      </c>
      <c r="H59" s="85">
        <v>0</v>
      </c>
      <c r="I59" s="14">
        <v>0</v>
      </c>
      <c r="J59" s="20">
        <v>0</v>
      </c>
      <c r="K59" s="14" t="s">
        <v>27</v>
      </c>
      <c r="L59" s="14" t="s">
        <v>27</v>
      </c>
      <c r="M59" s="14" t="s">
        <v>27</v>
      </c>
      <c r="N59" s="20" t="s">
        <v>27</v>
      </c>
      <c r="O59" s="19">
        <v>0</v>
      </c>
      <c r="P59" s="14">
        <v>0</v>
      </c>
      <c r="Q59" s="20">
        <v>0</v>
      </c>
    </row>
    <row r="60" spans="1:17" x14ac:dyDescent="0.15">
      <c r="A60" s="530"/>
      <c r="B60" s="53" t="s">
        <v>151</v>
      </c>
      <c r="C60" s="54" t="s">
        <v>27</v>
      </c>
      <c r="D60" s="73" t="s">
        <v>27</v>
      </c>
      <c r="E60" s="73" t="s">
        <v>27</v>
      </c>
      <c r="F60" s="19" t="s">
        <v>27</v>
      </c>
      <c r="G60" s="20" t="s">
        <v>27</v>
      </c>
      <c r="H60" s="88" t="s">
        <v>152</v>
      </c>
      <c r="I60" s="14" t="s">
        <v>152</v>
      </c>
      <c r="J60" s="16" t="s">
        <v>152</v>
      </c>
      <c r="K60" s="14" t="s">
        <v>27</v>
      </c>
      <c r="L60" s="14" t="s">
        <v>27</v>
      </c>
      <c r="M60" s="14" t="s">
        <v>27</v>
      </c>
      <c r="N60" s="20" t="s">
        <v>27</v>
      </c>
      <c r="O60" s="28" t="s">
        <v>152</v>
      </c>
      <c r="P60" s="14" t="s">
        <v>152</v>
      </c>
      <c r="Q60" s="16" t="s">
        <v>152</v>
      </c>
    </row>
    <row r="61" spans="1:17" x14ac:dyDescent="0.15">
      <c r="A61" s="530"/>
      <c r="B61" s="53" t="s">
        <v>153</v>
      </c>
      <c r="C61" s="55" t="s">
        <v>27</v>
      </c>
      <c r="D61" s="73" t="s">
        <v>27</v>
      </c>
      <c r="E61" s="73" t="s">
        <v>27</v>
      </c>
      <c r="F61" s="19" t="s">
        <v>27</v>
      </c>
      <c r="G61" s="20" t="s">
        <v>27</v>
      </c>
      <c r="H61" s="88" t="s">
        <v>27</v>
      </c>
      <c r="I61" s="15" t="s">
        <v>27</v>
      </c>
      <c r="J61" s="16" t="s">
        <v>27</v>
      </c>
      <c r="K61" s="14" t="s">
        <v>27</v>
      </c>
      <c r="L61" s="14" t="s">
        <v>27</v>
      </c>
      <c r="M61" s="14" t="s">
        <v>27</v>
      </c>
      <c r="N61" s="20" t="s">
        <v>27</v>
      </c>
      <c r="O61" s="28" t="s">
        <v>27</v>
      </c>
      <c r="P61" s="15" t="s">
        <v>27</v>
      </c>
      <c r="Q61" s="16" t="s">
        <v>27</v>
      </c>
    </row>
    <row r="62" spans="1:17" x14ac:dyDescent="0.15">
      <c r="A62" s="530"/>
      <c r="B62" s="53" t="s">
        <v>154</v>
      </c>
      <c r="C62" s="55" t="s">
        <v>27</v>
      </c>
      <c r="D62" s="73" t="s">
        <v>27</v>
      </c>
      <c r="E62" s="73" t="s">
        <v>27</v>
      </c>
      <c r="F62" s="19" t="s">
        <v>27</v>
      </c>
      <c r="G62" s="20" t="s">
        <v>27</v>
      </c>
      <c r="H62" s="88" t="s">
        <v>27</v>
      </c>
      <c r="I62" s="15" t="s">
        <v>27</v>
      </c>
      <c r="J62" s="16" t="s">
        <v>27</v>
      </c>
      <c r="K62" s="14" t="s">
        <v>27</v>
      </c>
      <c r="L62" s="14" t="s">
        <v>27</v>
      </c>
      <c r="M62" s="14" t="s">
        <v>27</v>
      </c>
      <c r="N62" s="20" t="s">
        <v>27</v>
      </c>
      <c r="O62" s="28" t="s">
        <v>27</v>
      </c>
      <c r="P62" s="15" t="s">
        <v>27</v>
      </c>
      <c r="Q62" s="16" t="s">
        <v>27</v>
      </c>
    </row>
    <row r="63" spans="1:17" x14ac:dyDescent="0.15">
      <c r="A63" s="530"/>
      <c r="B63" s="56" t="s">
        <v>155</v>
      </c>
      <c r="C63" s="54" t="s">
        <v>27</v>
      </c>
      <c r="D63" s="73" t="s">
        <v>27</v>
      </c>
      <c r="E63" s="73" t="s">
        <v>27</v>
      </c>
      <c r="F63" s="19" t="s">
        <v>27</v>
      </c>
      <c r="G63" s="20" t="s">
        <v>27</v>
      </c>
      <c r="H63" s="88">
        <v>25</v>
      </c>
      <c r="I63" s="15">
        <v>13</v>
      </c>
      <c r="J63" s="16">
        <v>20</v>
      </c>
      <c r="K63" s="14" t="s">
        <v>27</v>
      </c>
      <c r="L63" s="14" t="s">
        <v>27</v>
      </c>
      <c r="M63" s="14" t="s">
        <v>27</v>
      </c>
      <c r="N63" s="20" t="s">
        <v>27</v>
      </c>
      <c r="O63" s="28">
        <v>24</v>
      </c>
      <c r="P63" s="15">
        <v>35</v>
      </c>
      <c r="Q63" s="16">
        <v>13</v>
      </c>
    </row>
    <row r="64" spans="1:17" ht="14.25" thickBot="1" x14ac:dyDescent="0.2">
      <c r="A64" s="531"/>
      <c r="B64" s="57" t="s">
        <v>156</v>
      </c>
      <c r="C64" s="58" t="s">
        <v>109</v>
      </c>
      <c r="D64" s="131" t="s">
        <v>109</v>
      </c>
      <c r="E64" s="89" t="s">
        <v>109</v>
      </c>
      <c r="F64" s="59" t="s">
        <v>109</v>
      </c>
      <c r="G64" s="40" t="s">
        <v>109</v>
      </c>
      <c r="H64" s="62">
        <v>-2.4</v>
      </c>
      <c r="I64" s="39">
        <v>-2.5</v>
      </c>
      <c r="J64" s="115">
        <v>-2.1</v>
      </c>
      <c r="K64" s="39" t="s">
        <v>27</v>
      </c>
      <c r="L64" s="39" t="s">
        <v>27</v>
      </c>
      <c r="M64" s="39" t="s">
        <v>27</v>
      </c>
      <c r="N64" s="39" t="s">
        <v>27</v>
      </c>
      <c r="O64" s="140">
        <v>-1.8</v>
      </c>
      <c r="P64" s="112">
        <v>-1.9</v>
      </c>
      <c r="Q64" s="60">
        <v>-2.7</v>
      </c>
    </row>
    <row r="65" spans="1:25" ht="1.5" customHeight="1" x14ac:dyDescent="0.15">
      <c r="A65" s="63"/>
      <c r="B65" s="64"/>
      <c r="C65" s="65"/>
      <c r="D65" s="66"/>
      <c r="E65" s="66"/>
      <c r="F65" s="66"/>
      <c r="G65" s="66"/>
      <c r="H65" s="66"/>
      <c r="I65" s="66"/>
      <c r="J65" s="66"/>
      <c r="K65" s="66"/>
      <c r="L65" s="66"/>
      <c r="M65" s="66"/>
      <c r="N65" s="66"/>
      <c r="O65" s="66"/>
      <c r="P65" s="66"/>
      <c r="Q65" s="67"/>
      <c r="R65" s="66"/>
      <c r="S65" s="66"/>
      <c r="T65" s="66"/>
      <c r="U65" s="66"/>
      <c r="V65" s="66"/>
      <c r="W65" s="66"/>
      <c r="X65" s="66"/>
      <c r="Y65" s="66"/>
    </row>
    <row r="66" spans="1:25" ht="21" customHeight="1" x14ac:dyDescent="0.15">
      <c r="A66" s="532" t="s">
        <v>218</v>
      </c>
      <c r="B66" s="532"/>
      <c r="C66" s="532"/>
      <c r="D66" s="532"/>
      <c r="E66" s="532"/>
      <c r="F66" s="532"/>
      <c r="G66" s="532"/>
      <c r="H66" s="532"/>
      <c r="I66" s="532"/>
      <c r="J66" s="532"/>
      <c r="K66" s="532"/>
      <c r="L66" s="532"/>
      <c r="M66" s="532"/>
      <c r="N66" s="532"/>
      <c r="O66" s="532"/>
      <c r="P66" s="532"/>
      <c r="Q66" s="532"/>
      <c r="R66" s="532"/>
      <c r="S66" s="532"/>
      <c r="T66" s="532"/>
      <c r="U66" s="532"/>
      <c r="V66" s="532"/>
      <c r="W66" s="532"/>
      <c r="X66" s="532"/>
      <c r="Y66" s="532"/>
    </row>
    <row r="67" spans="1:25" ht="15.75" customHeight="1" x14ac:dyDescent="0.15">
      <c r="A67" s="2"/>
      <c r="B67" s="515" t="s">
        <v>219</v>
      </c>
      <c r="C67" s="515"/>
      <c r="D67" s="1" t="s">
        <v>0</v>
      </c>
      <c r="H67" s="3" t="s">
        <v>1</v>
      </c>
      <c r="N67" s="3"/>
    </row>
    <row r="68" spans="1:25" ht="15.75" customHeight="1" thickBot="1" x14ac:dyDescent="0.2">
      <c r="A68" s="4"/>
      <c r="B68" s="516" t="str">
        <f>B3</f>
        <v>検査機関名：㈱新環境分析センター</v>
      </c>
      <c r="C68" s="516"/>
      <c r="D68" s="1" t="s">
        <v>3</v>
      </c>
      <c r="E68" s="82"/>
      <c r="F68" s="82"/>
    </row>
    <row r="69" spans="1:25" ht="23.25" customHeight="1" x14ac:dyDescent="0.15">
      <c r="A69" s="517" t="s">
        <v>157</v>
      </c>
      <c r="B69" s="519" t="s">
        <v>5</v>
      </c>
      <c r="C69" s="521" t="s">
        <v>6</v>
      </c>
      <c r="D69" s="128" t="s">
        <v>158</v>
      </c>
      <c r="E69" s="68" t="s">
        <v>159</v>
      </c>
      <c r="F69" s="69" t="s">
        <v>10</v>
      </c>
    </row>
    <row r="70" spans="1:25" ht="32.25" customHeight="1" x14ac:dyDescent="0.15">
      <c r="A70" s="518"/>
      <c r="B70" s="520"/>
      <c r="C70" s="522"/>
      <c r="D70" s="5" t="s">
        <v>160</v>
      </c>
      <c r="E70" s="70" t="s">
        <v>161</v>
      </c>
      <c r="F70" s="71" t="s">
        <v>162</v>
      </c>
    </row>
    <row r="71" spans="1:25" ht="12" customHeight="1" x14ac:dyDescent="0.15">
      <c r="A71" s="10">
        <v>1</v>
      </c>
      <c r="B71" s="11" t="s">
        <v>25</v>
      </c>
      <c r="C71" s="12" t="s">
        <v>26</v>
      </c>
      <c r="D71" s="13">
        <v>0</v>
      </c>
      <c r="E71" s="13">
        <v>0</v>
      </c>
      <c r="F71" s="72" t="s">
        <v>109</v>
      </c>
    </row>
    <row r="72" spans="1:25" ht="12" customHeight="1" x14ac:dyDescent="0.15">
      <c r="A72" s="10">
        <v>2</v>
      </c>
      <c r="B72" s="11" t="s">
        <v>28</v>
      </c>
      <c r="C72" s="12" t="s">
        <v>29</v>
      </c>
      <c r="D72" s="19" t="s">
        <v>30</v>
      </c>
      <c r="E72" s="19" t="s">
        <v>30</v>
      </c>
      <c r="F72" s="73" t="s">
        <v>109</v>
      </c>
    </row>
    <row r="73" spans="1:25" ht="12" customHeight="1" x14ac:dyDescent="0.15">
      <c r="A73" s="10">
        <v>3</v>
      </c>
      <c r="B73" s="11" t="s">
        <v>31</v>
      </c>
      <c r="C73" s="12" t="s">
        <v>32</v>
      </c>
      <c r="D73" s="19" t="s">
        <v>163</v>
      </c>
      <c r="E73" s="19" t="s">
        <v>163</v>
      </c>
      <c r="F73" s="73" t="s">
        <v>109</v>
      </c>
    </row>
    <row r="74" spans="1:25" ht="12" customHeight="1" x14ac:dyDescent="0.15">
      <c r="A74" s="10">
        <v>4</v>
      </c>
      <c r="B74" s="11" t="s">
        <v>35</v>
      </c>
      <c r="C74" s="12" t="s">
        <v>36</v>
      </c>
      <c r="D74" s="19" t="s">
        <v>164</v>
      </c>
      <c r="E74" s="19" t="s">
        <v>164</v>
      </c>
      <c r="F74" s="73" t="s">
        <v>109</v>
      </c>
    </row>
    <row r="75" spans="1:25" ht="12" customHeight="1" x14ac:dyDescent="0.15">
      <c r="A75" s="10">
        <v>5</v>
      </c>
      <c r="B75" s="11" t="s">
        <v>38</v>
      </c>
      <c r="C75" s="12" t="s">
        <v>39</v>
      </c>
      <c r="D75" s="19" t="s">
        <v>40</v>
      </c>
      <c r="E75" s="19" t="s">
        <v>40</v>
      </c>
      <c r="F75" s="73" t="s">
        <v>109</v>
      </c>
    </row>
    <row r="76" spans="1:25" ht="12" customHeight="1" x14ac:dyDescent="0.15">
      <c r="A76" s="10">
        <v>6</v>
      </c>
      <c r="B76" s="11" t="s">
        <v>41</v>
      </c>
      <c r="C76" s="12" t="s">
        <v>42</v>
      </c>
      <c r="D76" s="19" t="s">
        <v>40</v>
      </c>
      <c r="E76" s="19">
        <v>3.0000000000000001E-3</v>
      </c>
      <c r="F76" s="73" t="s">
        <v>109</v>
      </c>
    </row>
    <row r="77" spans="1:25" ht="12" customHeight="1" x14ac:dyDescent="0.15">
      <c r="A77" s="10">
        <v>7</v>
      </c>
      <c r="B77" s="11" t="s">
        <v>44</v>
      </c>
      <c r="C77" s="12" t="s">
        <v>45</v>
      </c>
      <c r="D77" s="19" t="s">
        <v>40</v>
      </c>
      <c r="E77" s="19" t="s">
        <v>40</v>
      </c>
      <c r="F77" s="73" t="s">
        <v>109</v>
      </c>
    </row>
    <row r="78" spans="1:25" ht="12" customHeight="1" x14ac:dyDescent="0.15">
      <c r="A78" s="10">
        <v>8</v>
      </c>
      <c r="B78" s="11" t="s">
        <v>46</v>
      </c>
      <c r="C78" s="12" t="s">
        <v>205</v>
      </c>
      <c r="D78" s="19" t="s">
        <v>207</v>
      </c>
      <c r="E78" s="19" t="s">
        <v>207</v>
      </c>
      <c r="F78" s="73" t="s">
        <v>109</v>
      </c>
    </row>
    <row r="79" spans="1:25" ht="12" customHeight="1" x14ac:dyDescent="0.15">
      <c r="A79" s="10">
        <v>9</v>
      </c>
      <c r="B79" s="11" t="s">
        <v>165</v>
      </c>
      <c r="C79" s="12" t="s">
        <v>49</v>
      </c>
      <c r="D79" s="19" t="s">
        <v>166</v>
      </c>
      <c r="E79" s="19" t="s">
        <v>166</v>
      </c>
      <c r="F79" s="73" t="s">
        <v>27</v>
      </c>
    </row>
    <row r="80" spans="1:25" ht="12" customHeight="1" x14ac:dyDescent="0.15">
      <c r="A80" s="10">
        <v>10</v>
      </c>
      <c r="B80" s="11" t="s">
        <v>51</v>
      </c>
      <c r="C80" s="12" t="s">
        <v>52</v>
      </c>
      <c r="D80" s="19" t="s">
        <v>167</v>
      </c>
      <c r="E80" s="19" t="s">
        <v>167</v>
      </c>
      <c r="F80" s="73" t="s">
        <v>109</v>
      </c>
    </row>
    <row r="81" spans="1:6" ht="12" customHeight="1" x14ac:dyDescent="0.15">
      <c r="A81" s="10">
        <v>11</v>
      </c>
      <c r="B81" s="11" t="s">
        <v>53</v>
      </c>
      <c r="C81" s="12" t="s">
        <v>54</v>
      </c>
      <c r="D81" s="22">
        <v>0.19</v>
      </c>
      <c r="E81" s="22">
        <v>0.56000000000000005</v>
      </c>
      <c r="F81" s="73" t="s">
        <v>109</v>
      </c>
    </row>
    <row r="82" spans="1:6" ht="12" customHeight="1" x14ac:dyDescent="0.15">
      <c r="A82" s="10">
        <v>12</v>
      </c>
      <c r="B82" s="11" t="s">
        <v>55</v>
      </c>
      <c r="C82" s="12" t="s">
        <v>56</v>
      </c>
      <c r="D82" s="28" t="s">
        <v>57</v>
      </c>
      <c r="E82" s="28" t="s">
        <v>57</v>
      </c>
      <c r="F82" s="73" t="s">
        <v>109</v>
      </c>
    </row>
    <row r="83" spans="1:6" ht="12" customHeight="1" x14ac:dyDescent="0.15">
      <c r="A83" s="10">
        <v>13</v>
      </c>
      <c r="B83" s="11" t="s">
        <v>58</v>
      </c>
      <c r="C83" s="12" t="s">
        <v>59</v>
      </c>
      <c r="D83" s="19" t="s">
        <v>145</v>
      </c>
      <c r="E83" s="19" t="s">
        <v>145</v>
      </c>
      <c r="F83" s="73" t="s">
        <v>109</v>
      </c>
    </row>
    <row r="84" spans="1:6" ht="12" customHeight="1" x14ac:dyDescent="0.15">
      <c r="A84" s="10">
        <v>14</v>
      </c>
      <c r="B84" s="11" t="s">
        <v>61</v>
      </c>
      <c r="C84" s="12" t="s">
        <v>62</v>
      </c>
      <c r="D84" s="19" t="s">
        <v>168</v>
      </c>
      <c r="E84" s="19" t="s">
        <v>168</v>
      </c>
      <c r="F84" s="73" t="s">
        <v>109</v>
      </c>
    </row>
    <row r="85" spans="1:6" ht="12" customHeight="1" x14ac:dyDescent="0.15">
      <c r="A85" s="10">
        <v>15</v>
      </c>
      <c r="B85" s="11" t="s">
        <v>169</v>
      </c>
      <c r="C85" s="12" t="s">
        <v>65</v>
      </c>
      <c r="D85" s="19" t="s">
        <v>170</v>
      </c>
      <c r="E85" s="19" t="s">
        <v>170</v>
      </c>
      <c r="F85" s="73" t="s">
        <v>109</v>
      </c>
    </row>
    <row r="86" spans="1:6" ht="12" customHeight="1" x14ac:dyDescent="0.15">
      <c r="A86" s="10">
        <v>16</v>
      </c>
      <c r="B86" s="30" t="s">
        <v>67</v>
      </c>
      <c r="C86" s="12" t="s">
        <v>49</v>
      </c>
      <c r="D86" s="19" t="s">
        <v>166</v>
      </c>
      <c r="E86" s="19" t="s">
        <v>166</v>
      </c>
      <c r="F86" s="73" t="s">
        <v>109</v>
      </c>
    </row>
    <row r="87" spans="1:6" ht="12" customHeight="1" x14ac:dyDescent="0.15">
      <c r="A87" s="10">
        <v>17</v>
      </c>
      <c r="B87" s="11" t="s">
        <v>68</v>
      </c>
      <c r="C87" s="12" t="s">
        <v>69</v>
      </c>
      <c r="D87" s="19" t="s">
        <v>125</v>
      </c>
      <c r="E87" s="19" t="s">
        <v>125</v>
      </c>
      <c r="F87" s="73" t="s">
        <v>109</v>
      </c>
    </row>
    <row r="88" spans="1:6" ht="12" customHeight="1" x14ac:dyDescent="0.15">
      <c r="A88" s="10">
        <v>18</v>
      </c>
      <c r="B88" s="11" t="s">
        <v>71</v>
      </c>
      <c r="C88" s="12" t="s">
        <v>72</v>
      </c>
      <c r="D88" s="19" t="s">
        <v>167</v>
      </c>
      <c r="E88" s="19" t="s">
        <v>167</v>
      </c>
      <c r="F88" s="73" t="s">
        <v>109</v>
      </c>
    </row>
    <row r="89" spans="1:6" ht="12" customHeight="1" x14ac:dyDescent="0.15">
      <c r="A89" s="10">
        <v>19</v>
      </c>
      <c r="B89" s="11" t="s">
        <v>73</v>
      </c>
      <c r="C89" s="12" t="s">
        <v>72</v>
      </c>
      <c r="D89" s="19" t="s">
        <v>167</v>
      </c>
      <c r="E89" s="19" t="s">
        <v>167</v>
      </c>
      <c r="F89" s="73" t="s">
        <v>109</v>
      </c>
    </row>
    <row r="90" spans="1:6" ht="12" customHeight="1" x14ac:dyDescent="0.15">
      <c r="A90" s="10">
        <v>20</v>
      </c>
      <c r="B90" s="11" t="s">
        <v>74</v>
      </c>
      <c r="C90" s="12" t="s">
        <v>72</v>
      </c>
      <c r="D90" s="19" t="s">
        <v>40</v>
      </c>
      <c r="E90" s="19" t="s">
        <v>40</v>
      </c>
      <c r="F90" s="73" t="s">
        <v>109</v>
      </c>
    </row>
    <row r="91" spans="1:6" ht="12" customHeight="1" x14ac:dyDescent="0.15">
      <c r="A91" s="10">
        <v>21</v>
      </c>
      <c r="B91" s="11" t="s">
        <v>75</v>
      </c>
      <c r="C91" s="12" t="s">
        <v>76</v>
      </c>
      <c r="D91" s="28" t="s">
        <v>171</v>
      </c>
      <c r="E91" s="28" t="s">
        <v>171</v>
      </c>
      <c r="F91" s="74" t="s">
        <v>109</v>
      </c>
    </row>
    <row r="92" spans="1:6" ht="12" customHeight="1" x14ac:dyDescent="0.15">
      <c r="A92" s="10">
        <v>22</v>
      </c>
      <c r="B92" s="11" t="s">
        <v>78</v>
      </c>
      <c r="C92" s="12" t="s">
        <v>69</v>
      </c>
      <c r="D92" s="28" t="s">
        <v>125</v>
      </c>
      <c r="E92" s="28" t="s">
        <v>125</v>
      </c>
      <c r="F92" s="74" t="s">
        <v>109</v>
      </c>
    </row>
    <row r="93" spans="1:6" ht="12" customHeight="1" x14ac:dyDescent="0.15">
      <c r="A93" s="10">
        <v>23</v>
      </c>
      <c r="B93" s="11" t="s">
        <v>79</v>
      </c>
      <c r="C93" s="12" t="s">
        <v>80</v>
      </c>
      <c r="D93" s="28">
        <v>4.0000000000000001E-3</v>
      </c>
      <c r="E93" s="28" t="s">
        <v>167</v>
      </c>
      <c r="F93" s="74" t="s">
        <v>109</v>
      </c>
    </row>
    <row r="94" spans="1:6" ht="12" customHeight="1" x14ac:dyDescent="0.15">
      <c r="A94" s="10">
        <v>24</v>
      </c>
      <c r="B94" s="11" t="s">
        <v>81</v>
      </c>
      <c r="C94" s="12" t="s">
        <v>82</v>
      </c>
      <c r="D94" s="28" t="s">
        <v>227</v>
      </c>
      <c r="E94" s="28" t="s">
        <v>83</v>
      </c>
      <c r="F94" s="74" t="s">
        <v>109</v>
      </c>
    </row>
    <row r="95" spans="1:6" ht="12" customHeight="1" x14ac:dyDescent="0.15">
      <c r="A95" s="10">
        <v>25</v>
      </c>
      <c r="B95" s="11" t="s">
        <v>84</v>
      </c>
      <c r="C95" s="12" t="s">
        <v>85</v>
      </c>
      <c r="D95" s="28" t="s">
        <v>167</v>
      </c>
      <c r="E95" s="28" t="s">
        <v>167</v>
      </c>
      <c r="F95" s="74" t="s">
        <v>109</v>
      </c>
    </row>
    <row r="96" spans="1:6" ht="12" customHeight="1" x14ac:dyDescent="0.15">
      <c r="A96" s="10">
        <v>26</v>
      </c>
      <c r="B96" s="11" t="s">
        <v>86</v>
      </c>
      <c r="C96" s="12" t="s">
        <v>72</v>
      </c>
      <c r="D96" s="28" t="s">
        <v>167</v>
      </c>
      <c r="E96" s="28" t="s">
        <v>167</v>
      </c>
      <c r="F96" s="74" t="s">
        <v>109</v>
      </c>
    </row>
    <row r="97" spans="1:6" ht="12" customHeight="1" x14ac:dyDescent="0.15">
      <c r="A97" s="10">
        <v>27</v>
      </c>
      <c r="B97" s="11" t="s">
        <v>87</v>
      </c>
      <c r="C97" s="12" t="s">
        <v>85</v>
      </c>
      <c r="D97" s="28">
        <v>6.0000000000000001E-3</v>
      </c>
      <c r="E97" s="28" t="s">
        <v>167</v>
      </c>
      <c r="F97" s="74" t="s">
        <v>109</v>
      </c>
    </row>
    <row r="98" spans="1:6" ht="12" customHeight="1" x14ac:dyDescent="0.15">
      <c r="A98" s="10">
        <v>28</v>
      </c>
      <c r="B98" s="11" t="s">
        <v>88</v>
      </c>
      <c r="C98" s="12" t="s">
        <v>82</v>
      </c>
      <c r="D98" s="28" t="s">
        <v>214</v>
      </c>
      <c r="E98" s="28" t="s">
        <v>83</v>
      </c>
      <c r="F98" s="74" t="s">
        <v>109</v>
      </c>
    </row>
    <row r="99" spans="1:6" ht="12" customHeight="1" x14ac:dyDescent="0.15">
      <c r="A99" s="10">
        <v>29</v>
      </c>
      <c r="B99" s="11" t="s">
        <v>89</v>
      </c>
      <c r="C99" s="12" t="s">
        <v>90</v>
      </c>
      <c r="D99" s="28">
        <v>2E-3</v>
      </c>
      <c r="E99" s="28" t="s">
        <v>167</v>
      </c>
      <c r="F99" s="74" t="s">
        <v>109</v>
      </c>
    </row>
    <row r="100" spans="1:6" ht="12" customHeight="1" x14ac:dyDescent="0.15">
      <c r="A100" s="10">
        <v>30</v>
      </c>
      <c r="B100" s="11" t="s">
        <v>91</v>
      </c>
      <c r="C100" s="31" t="s">
        <v>92</v>
      </c>
      <c r="D100" s="28" t="s">
        <v>167</v>
      </c>
      <c r="E100" s="28" t="s">
        <v>167</v>
      </c>
      <c r="F100" s="74" t="s">
        <v>109</v>
      </c>
    </row>
    <row r="101" spans="1:6" ht="12" customHeight="1" x14ac:dyDescent="0.15">
      <c r="A101" s="10">
        <v>31</v>
      </c>
      <c r="B101" s="11" t="s">
        <v>93</v>
      </c>
      <c r="C101" s="12" t="s">
        <v>94</v>
      </c>
      <c r="D101" s="28" t="s">
        <v>173</v>
      </c>
      <c r="E101" s="28" t="s">
        <v>173</v>
      </c>
      <c r="F101" s="74" t="s">
        <v>109</v>
      </c>
    </row>
    <row r="102" spans="1:6" ht="12" customHeight="1" x14ac:dyDescent="0.15">
      <c r="A102" s="10">
        <v>32</v>
      </c>
      <c r="B102" s="11" t="s">
        <v>96</v>
      </c>
      <c r="C102" s="12" t="s">
        <v>97</v>
      </c>
      <c r="D102" s="19" t="s">
        <v>98</v>
      </c>
      <c r="E102" s="19" t="s">
        <v>226</v>
      </c>
      <c r="F102" s="73" t="s">
        <v>109</v>
      </c>
    </row>
    <row r="103" spans="1:6" ht="12" customHeight="1" x14ac:dyDescent="0.15">
      <c r="A103" s="10">
        <v>33</v>
      </c>
      <c r="B103" s="11" t="s">
        <v>99</v>
      </c>
      <c r="C103" s="12" t="s">
        <v>100</v>
      </c>
      <c r="D103" s="19" t="s">
        <v>101</v>
      </c>
      <c r="E103" s="19" t="s">
        <v>101</v>
      </c>
      <c r="F103" s="73" t="s">
        <v>109</v>
      </c>
    </row>
    <row r="104" spans="1:6" ht="12" customHeight="1" x14ac:dyDescent="0.15">
      <c r="A104" s="10">
        <v>34</v>
      </c>
      <c r="B104" s="11" t="s">
        <v>102</v>
      </c>
      <c r="C104" s="12" t="s">
        <v>103</v>
      </c>
      <c r="D104" s="19" t="s">
        <v>175</v>
      </c>
      <c r="E104" s="19" t="s">
        <v>175</v>
      </c>
      <c r="F104" s="73" t="s">
        <v>109</v>
      </c>
    </row>
    <row r="105" spans="1:6" ht="12" customHeight="1" x14ac:dyDescent="0.15">
      <c r="A105" s="10">
        <v>35</v>
      </c>
      <c r="B105" s="11" t="s">
        <v>105</v>
      </c>
      <c r="C105" s="12" t="s">
        <v>106</v>
      </c>
      <c r="D105" s="19" t="s">
        <v>174</v>
      </c>
      <c r="E105" s="19">
        <v>0.02</v>
      </c>
      <c r="F105" s="73" t="s">
        <v>109</v>
      </c>
    </row>
    <row r="106" spans="1:6" ht="12" customHeight="1" x14ac:dyDescent="0.15">
      <c r="A106" s="10">
        <v>36</v>
      </c>
      <c r="B106" s="11" t="s">
        <v>107</v>
      </c>
      <c r="C106" s="12" t="s">
        <v>108</v>
      </c>
      <c r="D106" s="32">
        <v>3.7</v>
      </c>
      <c r="E106" s="32">
        <v>3.4</v>
      </c>
      <c r="F106" s="75" t="s">
        <v>109</v>
      </c>
    </row>
    <row r="107" spans="1:6" ht="12" customHeight="1" x14ac:dyDescent="0.15">
      <c r="A107" s="10">
        <v>37</v>
      </c>
      <c r="B107" s="11" t="s">
        <v>110</v>
      </c>
      <c r="C107" s="12" t="s">
        <v>111</v>
      </c>
      <c r="D107" s="19" t="s">
        <v>47</v>
      </c>
      <c r="E107" s="19" t="s">
        <v>47</v>
      </c>
      <c r="F107" s="73" t="s">
        <v>109</v>
      </c>
    </row>
    <row r="108" spans="1:6" ht="12" customHeight="1" x14ac:dyDescent="0.15">
      <c r="A108" s="10">
        <v>38</v>
      </c>
      <c r="B108" s="11" t="s">
        <v>112</v>
      </c>
      <c r="C108" s="12" t="s">
        <v>113</v>
      </c>
      <c r="D108" s="32">
        <v>4.0999999999999996</v>
      </c>
      <c r="E108" s="32">
        <v>1.9</v>
      </c>
      <c r="F108" s="73" t="s">
        <v>109</v>
      </c>
    </row>
    <row r="109" spans="1:6" ht="12" customHeight="1" x14ac:dyDescent="0.15">
      <c r="A109" s="10">
        <v>39</v>
      </c>
      <c r="B109" s="11" t="s">
        <v>114</v>
      </c>
      <c r="C109" s="12" t="s">
        <v>115</v>
      </c>
      <c r="D109" s="19">
        <v>24</v>
      </c>
      <c r="E109" s="19">
        <v>22</v>
      </c>
      <c r="F109" s="73" t="s">
        <v>109</v>
      </c>
    </row>
    <row r="110" spans="1:6" ht="12" customHeight="1" x14ac:dyDescent="0.15">
      <c r="A110" s="10">
        <v>40</v>
      </c>
      <c r="B110" s="11" t="s">
        <v>116</v>
      </c>
      <c r="C110" s="12" t="s">
        <v>117</v>
      </c>
      <c r="D110" s="19">
        <v>61</v>
      </c>
      <c r="E110" s="19">
        <v>49</v>
      </c>
      <c r="F110" s="73" t="s">
        <v>109</v>
      </c>
    </row>
    <row r="111" spans="1:6" ht="12" customHeight="1" x14ac:dyDescent="0.15">
      <c r="A111" s="10">
        <v>41</v>
      </c>
      <c r="B111" s="11" t="s">
        <v>118</v>
      </c>
      <c r="C111" s="12" t="s">
        <v>119</v>
      </c>
      <c r="D111" s="19" t="s">
        <v>101</v>
      </c>
      <c r="E111" s="19" t="s">
        <v>101</v>
      </c>
      <c r="F111" s="73" t="s">
        <v>109</v>
      </c>
    </row>
    <row r="112" spans="1:6" ht="12" customHeight="1" x14ac:dyDescent="0.15">
      <c r="A112" s="10">
        <v>42</v>
      </c>
      <c r="B112" s="11" t="s">
        <v>120</v>
      </c>
      <c r="C112" s="12" t="s">
        <v>121</v>
      </c>
      <c r="D112" s="19" t="s">
        <v>228</v>
      </c>
      <c r="E112" s="19" t="s">
        <v>228</v>
      </c>
      <c r="F112" s="73" t="s">
        <v>109</v>
      </c>
    </row>
    <row r="113" spans="1:6" ht="12" customHeight="1" x14ac:dyDescent="0.15">
      <c r="A113" s="10">
        <v>43</v>
      </c>
      <c r="B113" s="11" t="s">
        <v>123</v>
      </c>
      <c r="C113" s="12" t="s">
        <v>121</v>
      </c>
      <c r="D113" s="19" t="s">
        <v>122</v>
      </c>
      <c r="E113" s="19" t="s">
        <v>122</v>
      </c>
      <c r="F113" s="73" t="s">
        <v>109</v>
      </c>
    </row>
    <row r="114" spans="1:6" ht="12" customHeight="1" x14ac:dyDescent="0.15">
      <c r="A114" s="10">
        <v>44</v>
      </c>
      <c r="B114" s="11" t="s">
        <v>124</v>
      </c>
      <c r="C114" s="12" t="s">
        <v>69</v>
      </c>
      <c r="D114" s="19" t="s">
        <v>125</v>
      </c>
      <c r="E114" s="19" t="s">
        <v>125</v>
      </c>
      <c r="F114" s="73" t="s">
        <v>109</v>
      </c>
    </row>
    <row r="115" spans="1:6" ht="12" customHeight="1" x14ac:dyDescent="0.15">
      <c r="A115" s="10">
        <v>45</v>
      </c>
      <c r="B115" s="11" t="s">
        <v>126</v>
      </c>
      <c r="C115" s="12" t="s">
        <v>127</v>
      </c>
      <c r="D115" s="19" t="s">
        <v>128</v>
      </c>
      <c r="E115" s="19" t="s">
        <v>128</v>
      </c>
      <c r="F115" s="73" t="s">
        <v>109</v>
      </c>
    </row>
    <row r="116" spans="1:6" ht="12" customHeight="1" x14ac:dyDescent="0.15">
      <c r="A116" s="10">
        <v>46</v>
      </c>
      <c r="B116" s="11" t="s">
        <v>129</v>
      </c>
      <c r="C116" s="12" t="s">
        <v>130</v>
      </c>
      <c r="D116" s="19" t="s">
        <v>225</v>
      </c>
      <c r="E116" s="19" t="s">
        <v>196</v>
      </c>
      <c r="F116" s="73" t="s">
        <v>109</v>
      </c>
    </row>
    <row r="117" spans="1:6" ht="12" customHeight="1" x14ac:dyDescent="0.15">
      <c r="A117" s="10">
        <v>47</v>
      </c>
      <c r="B117" s="11" t="s">
        <v>132</v>
      </c>
      <c r="C117" s="12" t="s">
        <v>133</v>
      </c>
      <c r="D117" s="28">
        <v>7.1</v>
      </c>
      <c r="E117" s="28">
        <v>6.7</v>
      </c>
      <c r="F117" s="74" t="s">
        <v>109</v>
      </c>
    </row>
    <row r="118" spans="1:6" ht="12" customHeight="1" x14ac:dyDescent="0.15">
      <c r="A118" s="10">
        <v>48</v>
      </c>
      <c r="B118" s="11" t="s">
        <v>134</v>
      </c>
      <c r="C118" s="12" t="s">
        <v>135</v>
      </c>
      <c r="D118" s="19" t="s">
        <v>136</v>
      </c>
      <c r="E118" s="19" t="s">
        <v>136</v>
      </c>
      <c r="F118" s="73" t="s">
        <v>137</v>
      </c>
    </row>
    <row r="119" spans="1:6" ht="12" customHeight="1" x14ac:dyDescent="0.15">
      <c r="A119" s="10">
        <v>49</v>
      </c>
      <c r="B119" s="11" t="s">
        <v>138</v>
      </c>
      <c r="C119" s="12" t="s">
        <v>135</v>
      </c>
      <c r="D119" s="19" t="s">
        <v>136</v>
      </c>
      <c r="E119" s="19" t="s">
        <v>136</v>
      </c>
      <c r="F119" s="73" t="s">
        <v>137</v>
      </c>
    </row>
    <row r="120" spans="1:6" ht="12" customHeight="1" x14ac:dyDescent="0.15">
      <c r="A120" s="10">
        <v>50</v>
      </c>
      <c r="B120" s="11" t="s">
        <v>139</v>
      </c>
      <c r="C120" s="12" t="s">
        <v>140</v>
      </c>
      <c r="D120" s="19" t="s">
        <v>141</v>
      </c>
      <c r="E120" s="19" t="s">
        <v>141</v>
      </c>
      <c r="F120" s="73" t="s">
        <v>137</v>
      </c>
    </row>
    <row r="121" spans="1:6" ht="12" customHeight="1" thickBot="1" x14ac:dyDescent="0.2">
      <c r="A121" s="10">
        <v>51</v>
      </c>
      <c r="B121" s="11" t="s">
        <v>142</v>
      </c>
      <c r="C121" s="12" t="s">
        <v>143</v>
      </c>
      <c r="D121" s="28" t="s">
        <v>144</v>
      </c>
      <c r="E121" s="28" t="s">
        <v>144</v>
      </c>
      <c r="F121" s="76" t="s">
        <v>27</v>
      </c>
    </row>
    <row r="122" spans="1:6" ht="12" customHeight="1" x14ac:dyDescent="0.15">
      <c r="A122" s="529" t="s">
        <v>146</v>
      </c>
      <c r="B122" s="41" t="s">
        <v>147</v>
      </c>
      <c r="C122" s="42" t="s">
        <v>148</v>
      </c>
      <c r="D122" s="43">
        <v>0.2</v>
      </c>
      <c r="E122" s="43">
        <v>0.2</v>
      </c>
      <c r="F122" s="77" t="s">
        <v>27</v>
      </c>
    </row>
    <row r="123" spans="1:6" ht="12" customHeight="1" x14ac:dyDescent="0.15">
      <c r="A123" s="530"/>
      <c r="B123" s="50" t="s">
        <v>149</v>
      </c>
      <c r="C123" s="51" t="s">
        <v>27</v>
      </c>
      <c r="D123" s="52">
        <v>11</v>
      </c>
      <c r="E123" s="52">
        <v>11.5</v>
      </c>
      <c r="F123" s="78">
        <v>9.8000000000000007</v>
      </c>
    </row>
    <row r="124" spans="1:6" x14ac:dyDescent="0.15">
      <c r="A124" s="530"/>
      <c r="B124" s="53" t="s">
        <v>150</v>
      </c>
      <c r="C124" s="54" t="s">
        <v>27</v>
      </c>
      <c r="D124" s="19" t="s">
        <v>27</v>
      </c>
      <c r="E124" s="19" t="s">
        <v>27</v>
      </c>
      <c r="F124" s="74">
        <v>0</v>
      </c>
    </row>
    <row r="125" spans="1:6" x14ac:dyDescent="0.15">
      <c r="A125" s="530"/>
      <c r="B125" s="53" t="s">
        <v>151</v>
      </c>
      <c r="C125" s="54" t="s">
        <v>27</v>
      </c>
      <c r="D125" s="19" t="s">
        <v>27</v>
      </c>
      <c r="E125" s="19" t="s">
        <v>27</v>
      </c>
      <c r="F125" s="73" t="s">
        <v>152</v>
      </c>
    </row>
    <row r="126" spans="1:6" x14ac:dyDescent="0.15">
      <c r="A126" s="530"/>
      <c r="B126" s="53" t="s">
        <v>153</v>
      </c>
      <c r="C126" s="55" t="s">
        <v>27</v>
      </c>
      <c r="D126" s="19" t="s">
        <v>27</v>
      </c>
      <c r="E126" s="19" t="s">
        <v>27</v>
      </c>
      <c r="F126" s="74" t="s">
        <v>27</v>
      </c>
    </row>
    <row r="127" spans="1:6" x14ac:dyDescent="0.15">
      <c r="A127" s="530"/>
      <c r="B127" s="53" t="s">
        <v>154</v>
      </c>
      <c r="C127" s="55" t="s">
        <v>27</v>
      </c>
      <c r="D127" s="19" t="s">
        <v>27</v>
      </c>
      <c r="E127" s="19" t="s">
        <v>27</v>
      </c>
      <c r="F127" s="79" t="s">
        <v>27</v>
      </c>
    </row>
    <row r="128" spans="1:6" x14ac:dyDescent="0.15">
      <c r="A128" s="530"/>
      <c r="B128" s="56" t="s">
        <v>155</v>
      </c>
      <c r="C128" s="54" t="s">
        <v>27</v>
      </c>
      <c r="D128" s="19" t="s">
        <v>27</v>
      </c>
      <c r="E128" s="19" t="s">
        <v>27</v>
      </c>
      <c r="F128" s="100">
        <v>8.3000000000000007</v>
      </c>
    </row>
    <row r="129" spans="1:25" ht="14.25" thickBot="1" x14ac:dyDescent="0.2">
      <c r="A129" s="531"/>
      <c r="B129" s="57" t="s">
        <v>156</v>
      </c>
      <c r="C129" s="58" t="s">
        <v>27</v>
      </c>
      <c r="D129" s="61" t="s">
        <v>27</v>
      </c>
      <c r="E129" s="80" t="s">
        <v>27</v>
      </c>
      <c r="F129" s="113">
        <v>-2.7</v>
      </c>
    </row>
    <row r="130" spans="1:25" ht="21" customHeight="1" x14ac:dyDescent="0.15">
      <c r="A130" s="514" t="s">
        <v>220</v>
      </c>
      <c r="B130" s="514"/>
      <c r="C130" s="514"/>
      <c r="D130" s="514"/>
      <c r="E130" s="514"/>
      <c r="F130" s="514"/>
      <c r="G130" s="514"/>
      <c r="H130" s="514"/>
      <c r="I130" s="514"/>
      <c r="J130" s="514"/>
      <c r="K130" s="514"/>
      <c r="L130" s="514"/>
      <c r="M130" s="514"/>
      <c r="N130" s="514"/>
      <c r="O130" s="514"/>
      <c r="P130" s="514"/>
      <c r="Q130" s="514"/>
      <c r="R130" s="514"/>
      <c r="S130" s="514"/>
      <c r="T130" s="514"/>
      <c r="U130" s="514"/>
      <c r="V130" s="514"/>
      <c r="W130" s="514"/>
      <c r="X130" s="514"/>
      <c r="Y130" s="514"/>
    </row>
    <row r="131" spans="1:25" ht="15.75" customHeight="1" x14ac:dyDescent="0.15">
      <c r="A131" s="2"/>
      <c r="B131" s="515" t="s">
        <v>221</v>
      </c>
      <c r="C131" s="515"/>
      <c r="D131" s="126" t="s">
        <v>0</v>
      </c>
      <c r="F131" s="81"/>
      <c r="G131" s="81"/>
      <c r="H131" s="3" t="s">
        <v>1</v>
      </c>
      <c r="I131" s="81"/>
      <c r="M131" s="3"/>
    </row>
    <row r="132" spans="1:25" ht="15.75" customHeight="1" thickBot="1" x14ac:dyDescent="0.2">
      <c r="A132" s="4"/>
      <c r="B132" s="516" t="str">
        <f>B68</f>
        <v>検査機関名：㈱新環境分析センター</v>
      </c>
      <c r="C132" s="516"/>
      <c r="D132" s="116" t="s">
        <v>3</v>
      </c>
      <c r="E132" s="123"/>
      <c r="F132" s="116"/>
      <c r="G132" s="116"/>
      <c r="H132" s="116"/>
      <c r="I132" s="116"/>
      <c r="J132" s="65"/>
    </row>
    <row r="133" spans="1:25" ht="23.25" customHeight="1" x14ac:dyDescent="0.15">
      <c r="A133" s="517" t="s">
        <v>157</v>
      </c>
      <c r="B133" s="519" t="s">
        <v>5</v>
      </c>
      <c r="C133" s="521" t="s">
        <v>6</v>
      </c>
      <c r="D133" s="121" t="s">
        <v>202</v>
      </c>
      <c r="E133" s="65"/>
      <c r="F133" s="65"/>
      <c r="G133" s="65"/>
      <c r="H133" s="65"/>
      <c r="I133" s="65"/>
      <c r="J133" s="65"/>
    </row>
    <row r="134" spans="1:25" ht="32.25" customHeight="1" x14ac:dyDescent="0.15">
      <c r="A134" s="518"/>
      <c r="B134" s="520"/>
      <c r="C134" s="522"/>
      <c r="D134" s="71" t="s">
        <v>176</v>
      </c>
    </row>
    <row r="135" spans="1:25" ht="12" customHeight="1" x14ac:dyDescent="0.15">
      <c r="A135" s="10">
        <v>1</v>
      </c>
      <c r="B135" s="11" t="s">
        <v>25</v>
      </c>
      <c r="C135" s="12" t="s">
        <v>26</v>
      </c>
      <c r="D135" s="72">
        <v>0</v>
      </c>
    </row>
    <row r="136" spans="1:25" ht="12" customHeight="1" x14ac:dyDescent="0.15">
      <c r="A136" s="10">
        <v>2</v>
      </c>
      <c r="B136" s="11" t="s">
        <v>28</v>
      </c>
      <c r="C136" s="12" t="s">
        <v>29</v>
      </c>
      <c r="D136" s="73" t="s">
        <v>30</v>
      </c>
    </row>
    <row r="137" spans="1:25" ht="12" customHeight="1" x14ac:dyDescent="0.15">
      <c r="A137" s="10">
        <v>3</v>
      </c>
      <c r="B137" s="11" t="s">
        <v>31</v>
      </c>
      <c r="C137" s="12" t="s">
        <v>32</v>
      </c>
      <c r="D137" s="73" t="s">
        <v>163</v>
      </c>
    </row>
    <row r="138" spans="1:25" ht="12" customHeight="1" x14ac:dyDescent="0.15">
      <c r="A138" s="10">
        <v>4</v>
      </c>
      <c r="B138" s="11" t="s">
        <v>35</v>
      </c>
      <c r="C138" s="12" t="s">
        <v>36</v>
      </c>
      <c r="D138" s="73" t="s">
        <v>164</v>
      </c>
    </row>
    <row r="139" spans="1:25" ht="12" customHeight="1" x14ac:dyDescent="0.15">
      <c r="A139" s="10">
        <v>5</v>
      </c>
      <c r="B139" s="11" t="s">
        <v>38</v>
      </c>
      <c r="C139" s="12" t="s">
        <v>39</v>
      </c>
      <c r="D139" s="73" t="s">
        <v>40</v>
      </c>
    </row>
    <row r="140" spans="1:25" ht="12" customHeight="1" x14ac:dyDescent="0.15">
      <c r="A140" s="10">
        <v>6</v>
      </c>
      <c r="B140" s="11" t="s">
        <v>41</v>
      </c>
      <c r="C140" s="12" t="s">
        <v>42</v>
      </c>
      <c r="D140" s="73" t="s">
        <v>167</v>
      </c>
    </row>
    <row r="141" spans="1:25" ht="12" customHeight="1" x14ac:dyDescent="0.15">
      <c r="A141" s="10">
        <v>7</v>
      </c>
      <c r="B141" s="11" t="s">
        <v>44</v>
      </c>
      <c r="C141" s="12" t="s">
        <v>45</v>
      </c>
      <c r="D141" s="73" t="s">
        <v>40</v>
      </c>
    </row>
    <row r="142" spans="1:25" ht="12" customHeight="1" x14ac:dyDescent="0.15">
      <c r="A142" s="10">
        <v>8</v>
      </c>
      <c r="B142" s="11" t="s">
        <v>46</v>
      </c>
      <c r="C142" s="12" t="s">
        <v>206</v>
      </c>
      <c r="D142" s="73" t="s">
        <v>207</v>
      </c>
    </row>
    <row r="143" spans="1:25" ht="12" customHeight="1" x14ac:dyDescent="0.15">
      <c r="A143" s="10">
        <v>9</v>
      </c>
      <c r="B143" s="11" t="s">
        <v>165</v>
      </c>
      <c r="C143" s="12" t="s">
        <v>49</v>
      </c>
      <c r="D143" s="73" t="s">
        <v>166</v>
      </c>
    </row>
    <row r="144" spans="1:25" ht="12" customHeight="1" x14ac:dyDescent="0.15">
      <c r="A144" s="10">
        <v>10</v>
      </c>
      <c r="B144" s="11" t="s">
        <v>51</v>
      </c>
      <c r="C144" s="12" t="s">
        <v>52</v>
      </c>
      <c r="D144" s="73" t="s">
        <v>167</v>
      </c>
    </row>
    <row r="145" spans="1:4" ht="12" customHeight="1" x14ac:dyDescent="0.15">
      <c r="A145" s="10">
        <v>11</v>
      </c>
      <c r="B145" s="11" t="s">
        <v>53</v>
      </c>
      <c r="C145" s="12" t="s">
        <v>54</v>
      </c>
      <c r="D145" s="129">
        <v>0.19</v>
      </c>
    </row>
    <row r="146" spans="1:4" ht="12" customHeight="1" x14ac:dyDescent="0.15">
      <c r="A146" s="10">
        <v>12</v>
      </c>
      <c r="B146" s="11" t="s">
        <v>55</v>
      </c>
      <c r="C146" s="12" t="s">
        <v>56</v>
      </c>
      <c r="D146" s="74" t="s">
        <v>57</v>
      </c>
    </row>
    <row r="147" spans="1:4" ht="12" customHeight="1" x14ac:dyDescent="0.15">
      <c r="A147" s="10">
        <v>13</v>
      </c>
      <c r="B147" s="11" t="s">
        <v>58</v>
      </c>
      <c r="C147" s="12" t="s">
        <v>59</v>
      </c>
      <c r="D147" s="73" t="s">
        <v>145</v>
      </c>
    </row>
    <row r="148" spans="1:4" ht="12" customHeight="1" x14ac:dyDescent="0.15">
      <c r="A148" s="10">
        <v>14</v>
      </c>
      <c r="B148" s="11" t="s">
        <v>61</v>
      </c>
      <c r="C148" s="12" t="s">
        <v>62</v>
      </c>
      <c r="D148" s="73" t="s">
        <v>168</v>
      </c>
    </row>
    <row r="149" spans="1:4" ht="12" customHeight="1" x14ac:dyDescent="0.15">
      <c r="A149" s="10">
        <v>15</v>
      </c>
      <c r="B149" s="11" t="s">
        <v>169</v>
      </c>
      <c r="C149" s="12" t="s">
        <v>65</v>
      </c>
      <c r="D149" s="73" t="s">
        <v>170</v>
      </c>
    </row>
    <row r="150" spans="1:4" ht="12" customHeight="1" x14ac:dyDescent="0.15">
      <c r="A150" s="10">
        <v>16</v>
      </c>
      <c r="B150" s="30" t="s">
        <v>67</v>
      </c>
      <c r="C150" s="12" t="s">
        <v>49</v>
      </c>
      <c r="D150" s="73" t="s">
        <v>166</v>
      </c>
    </row>
    <row r="151" spans="1:4" ht="12" customHeight="1" x14ac:dyDescent="0.15">
      <c r="A151" s="10">
        <v>17</v>
      </c>
      <c r="B151" s="11" t="s">
        <v>68</v>
      </c>
      <c r="C151" s="12" t="s">
        <v>69</v>
      </c>
      <c r="D151" s="73" t="s">
        <v>125</v>
      </c>
    </row>
    <row r="152" spans="1:4" ht="12" customHeight="1" x14ac:dyDescent="0.15">
      <c r="A152" s="10">
        <v>18</v>
      </c>
      <c r="B152" s="11" t="s">
        <v>71</v>
      </c>
      <c r="C152" s="12" t="s">
        <v>72</v>
      </c>
      <c r="D152" s="73" t="s">
        <v>167</v>
      </c>
    </row>
    <row r="153" spans="1:4" ht="12" customHeight="1" x14ac:dyDescent="0.15">
      <c r="A153" s="10">
        <v>19</v>
      </c>
      <c r="B153" s="11" t="s">
        <v>73</v>
      </c>
      <c r="C153" s="12" t="s">
        <v>72</v>
      </c>
      <c r="D153" s="73" t="s">
        <v>167</v>
      </c>
    </row>
    <row r="154" spans="1:4" ht="12" customHeight="1" x14ac:dyDescent="0.15">
      <c r="A154" s="10">
        <v>20</v>
      </c>
      <c r="B154" s="11" t="s">
        <v>74</v>
      </c>
      <c r="C154" s="12" t="s">
        <v>72</v>
      </c>
      <c r="D154" s="73" t="s">
        <v>40</v>
      </c>
    </row>
    <row r="155" spans="1:4" ht="12" customHeight="1" x14ac:dyDescent="0.15">
      <c r="A155" s="10">
        <v>21</v>
      </c>
      <c r="B155" s="11" t="s">
        <v>75</v>
      </c>
      <c r="C155" s="12" t="s">
        <v>76</v>
      </c>
      <c r="D155" s="74" t="s">
        <v>171</v>
      </c>
    </row>
    <row r="156" spans="1:4" ht="12" customHeight="1" x14ac:dyDescent="0.15">
      <c r="A156" s="10">
        <v>22</v>
      </c>
      <c r="B156" s="11" t="s">
        <v>78</v>
      </c>
      <c r="C156" s="12" t="s">
        <v>69</v>
      </c>
      <c r="D156" s="74" t="s">
        <v>125</v>
      </c>
    </row>
    <row r="157" spans="1:4" ht="12" customHeight="1" x14ac:dyDescent="0.15">
      <c r="A157" s="10">
        <v>23</v>
      </c>
      <c r="B157" s="11" t="s">
        <v>79</v>
      </c>
      <c r="C157" s="12" t="s">
        <v>80</v>
      </c>
      <c r="D157" s="74">
        <v>3.0000000000000001E-3</v>
      </c>
    </row>
    <row r="158" spans="1:4" ht="12" customHeight="1" x14ac:dyDescent="0.15">
      <c r="A158" s="10">
        <v>24</v>
      </c>
      <c r="B158" s="11" t="s">
        <v>81</v>
      </c>
      <c r="C158" s="12" t="s">
        <v>82</v>
      </c>
      <c r="D158" s="74" t="s">
        <v>172</v>
      </c>
    </row>
    <row r="159" spans="1:4" ht="12" customHeight="1" x14ac:dyDescent="0.15">
      <c r="A159" s="10">
        <v>25</v>
      </c>
      <c r="B159" s="11" t="s">
        <v>84</v>
      </c>
      <c r="C159" s="12" t="s">
        <v>85</v>
      </c>
      <c r="D159" s="74" t="s">
        <v>167</v>
      </c>
    </row>
    <row r="160" spans="1:4" ht="12" customHeight="1" x14ac:dyDescent="0.15">
      <c r="A160" s="10">
        <v>26</v>
      </c>
      <c r="B160" s="11" t="s">
        <v>86</v>
      </c>
      <c r="C160" s="12" t="s">
        <v>72</v>
      </c>
      <c r="D160" s="74" t="s">
        <v>43</v>
      </c>
    </row>
    <row r="161" spans="1:4" ht="12" customHeight="1" x14ac:dyDescent="0.15">
      <c r="A161" s="10">
        <v>27</v>
      </c>
      <c r="B161" s="11" t="s">
        <v>87</v>
      </c>
      <c r="C161" s="12" t="s">
        <v>85</v>
      </c>
      <c r="D161" s="74">
        <v>5.0000000000000001E-3</v>
      </c>
    </row>
    <row r="162" spans="1:4" ht="12" customHeight="1" x14ac:dyDescent="0.15">
      <c r="A162" s="10">
        <v>28</v>
      </c>
      <c r="B162" s="11" t="s">
        <v>88</v>
      </c>
      <c r="C162" s="12" t="s">
        <v>119</v>
      </c>
      <c r="D162" s="74" t="s">
        <v>214</v>
      </c>
    </row>
    <row r="163" spans="1:4" ht="12" customHeight="1" x14ac:dyDescent="0.15">
      <c r="A163" s="10">
        <v>29</v>
      </c>
      <c r="B163" s="11" t="s">
        <v>89</v>
      </c>
      <c r="C163" s="12" t="s">
        <v>90</v>
      </c>
      <c r="D163" s="74">
        <v>2E-3</v>
      </c>
    </row>
    <row r="164" spans="1:4" ht="12" customHeight="1" x14ac:dyDescent="0.15">
      <c r="A164" s="10">
        <v>30</v>
      </c>
      <c r="B164" s="11" t="s">
        <v>91</v>
      </c>
      <c r="C164" s="31" t="s">
        <v>92</v>
      </c>
      <c r="D164" s="74" t="s">
        <v>167</v>
      </c>
    </row>
    <row r="165" spans="1:4" ht="12" customHeight="1" x14ac:dyDescent="0.15">
      <c r="A165" s="10">
        <v>31</v>
      </c>
      <c r="B165" s="11" t="s">
        <v>93</v>
      </c>
      <c r="C165" s="12" t="s">
        <v>94</v>
      </c>
      <c r="D165" s="74" t="s">
        <v>173</v>
      </c>
    </row>
    <row r="166" spans="1:4" ht="12" customHeight="1" x14ac:dyDescent="0.15">
      <c r="A166" s="10">
        <v>32</v>
      </c>
      <c r="B166" s="11" t="s">
        <v>96</v>
      </c>
      <c r="C166" s="12" t="s">
        <v>97</v>
      </c>
      <c r="D166" s="73" t="s">
        <v>174</v>
      </c>
    </row>
    <row r="167" spans="1:4" ht="12" customHeight="1" x14ac:dyDescent="0.15">
      <c r="A167" s="10">
        <v>33</v>
      </c>
      <c r="B167" s="11" t="s">
        <v>99</v>
      </c>
      <c r="C167" s="12" t="s">
        <v>100</v>
      </c>
      <c r="D167" s="73" t="s">
        <v>101</v>
      </c>
    </row>
    <row r="168" spans="1:4" ht="12" customHeight="1" x14ac:dyDescent="0.15">
      <c r="A168" s="10">
        <v>34</v>
      </c>
      <c r="B168" s="11" t="s">
        <v>102</v>
      </c>
      <c r="C168" s="12" t="s">
        <v>103</v>
      </c>
      <c r="D168" s="73" t="s">
        <v>175</v>
      </c>
    </row>
    <row r="169" spans="1:4" ht="12" customHeight="1" x14ac:dyDescent="0.15">
      <c r="A169" s="10">
        <v>35</v>
      </c>
      <c r="B169" s="11" t="s">
        <v>105</v>
      </c>
      <c r="C169" s="12" t="s">
        <v>106</v>
      </c>
      <c r="D169" s="73" t="s">
        <v>174</v>
      </c>
    </row>
    <row r="170" spans="1:4" ht="12" customHeight="1" x14ac:dyDescent="0.15">
      <c r="A170" s="10">
        <v>36</v>
      </c>
      <c r="B170" s="11" t="s">
        <v>107</v>
      </c>
      <c r="C170" s="12" t="s">
        <v>108</v>
      </c>
      <c r="D170" s="75">
        <v>3.8</v>
      </c>
    </row>
    <row r="171" spans="1:4" ht="12" customHeight="1" x14ac:dyDescent="0.15">
      <c r="A171" s="10">
        <v>37</v>
      </c>
      <c r="B171" s="11" t="s">
        <v>110</v>
      </c>
      <c r="C171" s="12" t="s">
        <v>111</v>
      </c>
      <c r="D171" s="73" t="s">
        <v>47</v>
      </c>
    </row>
    <row r="172" spans="1:4" ht="12" customHeight="1" x14ac:dyDescent="0.15">
      <c r="A172" s="10">
        <v>38</v>
      </c>
      <c r="B172" s="11" t="s">
        <v>112</v>
      </c>
      <c r="C172" s="12" t="s">
        <v>113</v>
      </c>
      <c r="D172" s="75">
        <v>4.0999999999999996</v>
      </c>
    </row>
    <row r="173" spans="1:4" ht="12" customHeight="1" x14ac:dyDescent="0.15">
      <c r="A173" s="10">
        <v>39</v>
      </c>
      <c r="B173" s="11" t="s">
        <v>114</v>
      </c>
      <c r="C173" s="12" t="s">
        <v>115</v>
      </c>
      <c r="D173" s="73">
        <v>24</v>
      </c>
    </row>
    <row r="174" spans="1:4" ht="12" customHeight="1" x14ac:dyDescent="0.15">
      <c r="A174" s="10">
        <v>40</v>
      </c>
      <c r="B174" s="11" t="s">
        <v>116</v>
      </c>
      <c r="C174" s="12" t="s">
        <v>117</v>
      </c>
      <c r="D174" s="73">
        <v>66</v>
      </c>
    </row>
    <row r="175" spans="1:4" ht="12" customHeight="1" x14ac:dyDescent="0.15">
      <c r="A175" s="10">
        <v>41</v>
      </c>
      <c r="B175" s="11" t="s">
        <v>118</v>
      </c>
      <c r="C175" s="12" t="s">
        <v>119</v>
      </c>
      <c r="D175" s="73" t="s">
        <v>101</v>
      </c>
    </row>
    <row r="176" spans="1:4" ht="12" customHeight="1" x14ac:dyDescent="0.15">
      <c r="A176" s="10">
        <v>42</v>
      </c>
      <c r="B176" s="11" t="s">
        <v>120</v>
      </c>
      <c r="C176" s="12" t="s">
        <v>121</v>
      </c>
      <c r="D176" s="73" t="s">
        <v>228</v>
      </c>
    </row>
    <row r="177" spans="1:4" ht="12" customHeight="1" x14ac:dyDescent="0.15">
      <c r="A177" s="10">
        <v>43</v>
      </c>
      <c r="B177" s="11" t="s">
        <v>123</v>
      </c>
      <c r="C177" s="12" t="s">
        <v>121</v>
      </c>
      <c r="D177" s="73" t="s">
        <v>228</v>
      </c>
    </row>
    <row r="178" spans="1:4" ht="12" customHeight="1" x14ac:dyDescent="0.15">
      <c r="A178" s="10">
        <v>44</v>
      </c>
      <c r="B178" s="11" t="s">
        <v>124</v>
      </c>
      <c r="C178" s="12" t="s">
        <v>69</v>
      </c>
      <c r="D178" s="73" t="s">
        <v>125</v>
      </c>
    </row>
    <row r="179" spans="1:4" ht="12" customHeight="1" x14ac:dyDescent="0.15">
      <c r="A179" s="10">
        <v>45</v>
      </c>
      <c r="B179" s="11" t="s">
        <v>126</v>
      </c>
      <c r="C179" s="12" t="s">
        <v>127</v>
      </c>
      <c r="D179" s="73" t="s">
        <v>128</v>
      </c>
    </row>
    <row r="180" spans="1:4" ht="12" customHeight="1" x14ac:dyDescent="0.15">
      <c r="A180" s="10">
        <v>46</v>
      </c>
      <c r="B180" s="11" t="s">
        <v>129</v>
      </c>
      <c r="C180" s="12" t="s">
        <v>130</v>
      </c>
      <c r="D180" s="73">
        <v>0.3</v>
      </c>
    </row>
    <row r="181" spans="1:4" ht="12" customHeight="1" x14ac:dyDescent="0.15">
      <c r="A181" s="10">
        <v>47</v>
      </c>
      <c r="B181" s="11" t="s">
        <v>132</v>
      </c>
      <c r="C181" s="12" t="s">
        <v>133</v>
      </c>
      <c r="D181" s="74">
        <v>7.1</v>
      </c>
    </row>
    <row r="182" spans="1:4" ht="12" customHeight="1" x14ac:dyDescent="0.15">
      <c r="A182" s="10">
        <v>48</v>
      </c>
      <c r="B182" s="11" t="s">
        <v>134</v>
      </c>
      <c r="C182" s="12" t="s">
        <v>135</v>
      </c>
      <c r="D182" s="73" t="s">
        <v>136</v>
      </c>
    </row>
    <row r="183" spans="1:4" ht="12" customHeight="1" x14ac:dyDescent="0.15">
      <c r="A183" s="10">
        <v>49</v>
      </c>
      <c r="B183" s="11" t="s">
        <v>138</v>
      </c>
      <c r="C183" s="12" t="s">
        <v>135</v>
      </c>
      <c r="D183" s="73" t="s">
        <v>136</v>
      </c>
    </row>
    <row r="184" spans="1:4" ht="12" customHeight="1" x14ac:dyDescent="0.15">
      <c r="A184" s="10">
        <v>50</v>
      </c>
      <c r="B184" s="11" t="s">
        <v>139</v>
      </c>
      <c r="C184" s="12" t="s">
        <v>140</v>
      </c>
      <c r="D184" s="73" t="s">
        <v>141</v>
      </c>
    </row>
    <row r="185" spans="1:4" ht="12" customHeight="1" thickBot="1" x14ac:dyDescent="0.2">
      <c r="A185" s="10">
        <v>51</v>
      </c>
      <c r="B185" s="11" t="s">
        <v>142</v>
      </c>
      <c r="C185" s="12" t="s">
        <v>143</v>
      </c>
      <c r="D185" s="89" t="s">
        <v>144</v>
      </c>
    </row>
    <row r="186" spans="1:4" ht="12" customHeight="1" x14ac:dyDescent="0.15">
      <c r="A186" s="529" t="s">
        <v>146</v>
      </c>
      <c r="B186" s="41" t="s">
        <v>147</v>
      </c>
      <c r="C186" s="42" t="s">
        <v>148</v>
      </c>
      <c r="D186" s="124">
        <v>0.2</v>
      </c>
    </row>
    <row r="187" spans="1:4" ht="12" customHeight="1" x14ac:dyDescent="0.15">
      <c r="A187" s="530"/>
      <c r="B187" s="50" t="s">
        <v>149</v>
      </c>
      <c r="C187" s="51" t="s">
        <v>27</v>
      </c>
      <c r="D187" s="78">
        <v>12</v>
      </c>
    </row>
    <row r="188" spans="1:4" x14ac:dyDescent="0.15">
      <c r="A188" s="530"/>
      <c r="B188" s="53" t="s">
        <v>150</v>
      </c>
      <c r="C188" s="54" t="s">
        <v>27</v>
      </c>
      <c r="D188" s="74" t="s">
        <v>27</v>
      </c>
    </row>
    <row r="189" spans="1:4" x14ac:dyDescent="0.15">
      <c r="A189" s="530"/>
      <c r="B189" s="53" t="s">
        <v>151</v>
      </c>
      <c r="C189" s="54" t="s">
        <v>27</v>
      </c>
      <c r="D189" s="74" t="s">
        <v>27</v>
      </c>
    </row>
    <row r="190" spans="1:4" x14ac:dyDescent="0.15">
      <c r="A190" s="530"/>
      <c r="B190" s="53" t="s">
        <v>153</v>
      </c>
      <c r="C190" s="55" t="s">
        <v>27</v>
      </c>
      <c r="D190" s="74" t="s">
        <v>27</v>
      </c>
    </row>
    <row r="191" spans="1:4" x14ac:dyDescent="0.15">
      <c r="A191" s="530"/>
      <c r="B191" s="53" t="s">
        <v>154</v>
      </c>
      <c r="C191" s="55" t="s">
        <v>27</v>
      </c>
      <c r="D191" s="74" t="s">
        <v>27</v>
      </c>
    </row>
    <row r="192" spans="1:4" x14ac:dyDescent="0.15">
      <c r="A192" s="530"/>
      <c r="B192" s="56" t="s">
        <v>155</v>
      </c>
      <c r="C192" s="54" t="s">
        <v>27</v>
      </c>
      <c r="D192" s="74" t="s">
        <v>27</v>
      </c>
    </row>
    <row r="193" spans="1:25" ht="14.25" thickBot="1" x14ac:dyDescent="0.2">
      <c r="A193" s="531"/>
      <c r="B193" s="57" t="s">
        <v>156</v>
      </c>
      <c r="C193" s="58" t="s">
        <v>27</v>
      </c>
      <c r="D193" s="89" t="s">
        <v>27</v>
      </c>
    </row>
    <row r="194" spans="1:25" ht="21" customHeight="1" x14ac:dyDescent="0.15">
      <c r="A194" s="514" t="s">
        <v>222</v>
      </c>
      <c r="B194" s="514"/>
      <c r="C194" s="514"/>
      <c r="D194" s="514"/>
      <c r="E194" s="514"/>
      <c r="F194" s="514"/>
      <c r="G194" s="514"/>
      <c r="H194" s="514"/>
      <c r="I194" s="514"/>
      <c r="J194" s="514"/>
      <c r="K194" s="514"/>
      <c r="L194" s="514"/>
      <c r="M194" s="514"/>
      <c r="N194" s="514"/>
      <c r="O194" s="514"/>
      <c r="P194" s="514"/>
      <c r="Q194" s="514"/>
      <c r="R194" s="514"/>
      <c r="S194" s="514"/>
      <c r="T194" s="514"/>
      <c r="U194" s="514"/>
      <c r="V194" s="514"/>
      <c r="W194" s="514"/>
      <c r="X194" s="514"/>
      <c r="Y194" s="514"/>
    </row>
    <row r="195" spans="1:25" ht="15.75" customHeight="1" x14ac:dyDescent="0.15">
      <c r="A195" s="2"/>
      <c r="B195" s="515" t="s">
        <v>221</v>
      </c>
      <c r="C195" s="515"/>
      <c r="D195" s="126"/>
      <c r="E195" s="126" t="s">
        <v>0</v>
      </c>
      <c r="H195" s="81"/>
      <c r="I195" s="90"/>
      <c r="J195" s="3" t="s">
        <v>1</v>
      </c>
      <c r="K195" s="90"/>
      <c r="O195" s="3"/>
    </row>
    <row r="196" spans="1:25" ht="15.75" customHeight="1" thickBot="1" x14ac:dyDescent="0.2">
      <c r="A196" s="4"/>
      <c r="B196" s="516" t="str">
        <f>B132</f>
        <v>検査機関名：㈱新環境分析センター</v>
      </c>
      <c r="C196" s="516"/>
      <c r="D196" s="516"/>
      <c r="E196" s="127" t="s">
        <v>3</v>
      </c>
      <c r="H196" s="83"/>
      <c r="I196" s="82"/>
      <c r="J196" s="82"/>
      <c r="K196" s="82"/>
    </row>
    <row r="197" spans="1:25" ht="23.25" customHeight="1" x14ac:dyDescent="0.15">
      <c r="A197" s="517" t="s">
        <v>157</v>
      </c>
      <c r="B197" s="519" t="s">
        <v>5</v>
      </c>
      <c r="C197" s="521" t="s">
        <v>6</v>
      </c>
      <c r="D197" s="117" t="s">
        <v>177</v>
      </c>
      <c r="E197" s="118" t="s">
        <v>179</v>
      </c>
      <c r="F197" s="119" t="s">
        <v>178</v>
      </c>
      <c r="G197" s="120" t="s">
        <v>180</v>
      </c>
      <c r="H197" s="523" t="s">
        <v>181</v>
      </c>
      <c r="I197" s="524"/>
      <c r="J197" s="524"/>
      <c r="K197" s="525"/>
    </row>
    <row r="198" spans="1:25" ht="32.25" customHeight="1" x14ac:dyDescent="0.15">
      <c r="A198" s="518"/>
      <c r="B198" s="520"/>
      <c r="C198" s="522"/>
      <c r="D198" s="91" t="s">
        <v>182</v>
      </c>
      <c r="E198" s="92" t="s">
        <v>184</v>
      </c>
      <c r="F198" s="71" t="s">
        <v>183</v>
      </c>
      <c r="G198" s="71" t="s">
        <v>185</v>
      </c>
      <c r="H198" s="93" t="s">
        <v>186</v>
      </c>
      <c r="I198" s="71" t="s">
        <v>187</v>
      </c>
      <c r="J198" s="71" t="s">
        <v>188</v>
      </c>
      <c r="K198" s="71" t="s">
        <v>189</v>
      </c>
    </row>
    <row r="199" spans="1:25" ht="12" customHeight="1" x14ac:dyDescent="0.15">
      <c r="A199" s="10">
        <v>1</v>
      </c>
      <c r="B199" s="11" t="s">
        <v>25</v>
      </c>
      <c r="C199" s="12" t="s">
        <v>26</v>
      </c>
      <c r="D199" s="94">
        <v>0</v>
      </c>
      <c r="E199" s="94">
        <v>0</v>
      </c>
      <c r="F199" s="94">
        <v>0</v>
      </c>
      <c r="G199" s="94">
        <v>0</v>
      </c>
      <c r="H199" s="95" t="s">
        <v>109</v>
      </c>
      <c r="I199" s="96" t="s">
        <v>109</v>
      </c>
      <c r="J199" s="96" t="s">
        <v>109</v>
      </c>
      <c r="K199" s="96" t="s">
        <v>109</v>
      </c>
    </row>
    <row r="200" spans="1:25" ht="12" customHeight="1" x14ac:dyDescent="0.15">
      <c r="A200" s="10">
        <v>2</v>
      </c>
      <c r="B200" s="11" t="s">
        <v>28</v>
      </c>
      <c r="C200" s="12" t="s">
        <v>29</v>
      </c>
      <c r="D200" s="94" t="s">
        <v>30</v>
      </c>
      <c r="E200" s="94" t="s">
        <v>30</v>
      </c>
      <c r="F200" s="94" t="s">
        <v>30</v>
      </c>
      <c r="G200" s="94" t="s">
        <v>30</v>
      </c>
      <c r="H200" s="95" t="s">
        <v>109</v>
      </c>
      <c r="I200" s="96" t="s">
        <v>109</v>
      </c>
      <c r="J200" s="96" t="s">
        <v>109</v>
      </c>
      <c r="K200" s="96" t="s">
        <v>109</v>
      </c>
    </row>
    <row r="201" spans="1:25" ht="12" customHeight="1" x14ac:dyDescent="0.15">
      <c r="A201" s="10">
        <v>3</v>
      </c>
      <c r="B201" s="11" t="s">
        <v>31</v>
      </c>
      <c r="C201" s="12" t="s">
        <v>32</v>
      </c>
      <c r="D201" s="19" t="s">
        <v>163</v>
      </c>
      <c r="E201" s="19" t="s">
        <v>163</v>
      </c>
      <c r="F201" s="19" t="s">
        <v>163</v>
      </c>
      <c r="G201" s="73" t="s">
        <v>163</v>
      </c>
      <c r="H201" s="95" t="s">
        <v>109</v>
      </c>
      <c r="I201" s="96" t="s">
        <v>109</v>
      </c>
      <c r="J201" s="96" t="s">
        <v>109</v>
      </c>
      <c r="K201" s="96" t="s">
        <v>109</v>
      </c>
    </row>
    <row r="202" spans="1:25" ht="12" customHeight="1" x14ac:dyDescent="0.15">
      <c r="A202" s="10">
        <v>4</v>
      </c>
      <c r="B202" s="11" t="s">
        <v>35</v>
      </c>
      <c r="C202" s="12" t="s">
        <v>36</v>
      </c>
      <c r="D202" s="19" t="s">
        <v>164</v>
      </c>
      <c r="E202" s="19" t="s">
        <v>164</v>
      </c>
      <c r="F202" s="19" t="s">
        <v>164</v>
      </c>
      <c r="G202" s="73" t="s">
        <v>164</v>
      </c>
      <c r="H202" s="95" t="s">
        <v>109</v>
      </c>
      <c r="I202" s="96" t="s">
        <v>109</v>
      </c>
      <c r="J202" s="96" t="s">
        <v>109</v>
      </c>
      <c r="K202" s="96" t="s">
        <v>109</v>
      </c>
    </row>
    <row r="203" spans="1:25" ht="12" customHeight="1" x14ac:dyDescent="0.15">
      <c r="A203" s="10">
        <v>5</v>
      </c>
      <c r="B203" s="11" t="s">
        <v>38</v>
      </c>
      <c r="C203" s="12" t="s">
        <v>39</v>
      </c>
      <c r="D203" s="19" t="s">
        <v>167</v>
      </c>
      <c r="E203" s="19" t="s">
        <v>167</v>
      </c>
      <c r="F203" s="19" t="s">
        <v>167</v>
      </c>
      <c r="G203" s="73" t="s">
        <v>167</v>
      </c>
      <c r="H203" s="95" t="s">
        <v>109</v>
      </c>
      <c r="I203" s="96" t="s">
        <v>109</v>
      </c>
      <c r="J203" s="96" t="s">
        <v>109</v>
      </c>
      <c r="K203" s="96" t="s">
        <v>109</v>
      </c>
    </row>
    <row r="204" spans="1:25" ht="12" customHeight="1" x14ac:dyDescent="0.15">
      <c r="A204" s="10">
        <v>6</v>
      </c>
      <c r="B204" s="11" t="s">
        <v>41</v>
      </c>
      <c r="C204" s="12" t="s">
        <v>42</v>
      </c>
      <c r="D204" s="19" t="s">
        <v>167</v>
      </c>
      <c r="E204" s="19" t="s">
        <v>43</v>
      </c>
      <c r="F204" s="19" t="s">
        <v>43</v>
      </c>
      <c r="G204" s="73" t="s">
        <v>167</v>
      </c>
      <c r="H204" s="95" t="s">
        <v>109</v>
      </c>
      <c r="I204" s="96" t="s">
        <v>109</v>
      </c>
      <c r="J204" s="96" t="s">
        <v>109</v>
      </c>
      <c r="K204" s="96" t="s">
        <v>109</v>
      </c>
    </row>
    <row r="205" spans="1:25" ht="12" customHeight="1" x14ac:dyDescent="0.15">
      <c r="A205" s="10">
        <v>7</v>
      </c>
      <c r="B205" s="11" t="s">
        <v>44</v>
      </c>
      <c r="C205" s="12" t="s">
        <v>45</v>
      </c>
      <c r="D205" s="19" t="s">
        <v>167</v>
      </c>
      <c r="E205" s="19" t="s">
        <v>167</v>
      </c>
      <c r="F205" s="19" t="s">
        <v>167</v>
      </c>
      <c r="G205" s="73" t="s">
        <v>167</v>
      </c>
      <c r="H205" s="95" t="s">
        <v>109</v>
      </c>
      <c r="I205" s="96" t="s">
        <v>109</v>
      </c>
      <c r="J205" s="96" t="s">
        <v>109</v>
      </c>
      <c r="K205" s="96" t="s">
        <v>109</v>
      </c>
    </row>
    <row r="206" spans="1:25" ht="12" customHeight="1" x14ac:dyDescent="0.15">
      <c r="A206" s="10">
        <v>8</v>
      </c>
      <c r="B206" s="11" t="s">
        <v>46</v>
      </c>
      <c r="C206" s="12" t="s">
        <v>206</v>
      </c>
      <c r="D206" s="19" t="s">
        <v>70</v>
      </c>
      <c r="E206" s="19" t="s">
        <v>70</v>
      </c>
      <c r="F206" s="19" t="s">
        <v>70</v>
      </c>
      <c r="G206" s="73" t="s">
        <v>70</v>
      </c>
      <c r="H206" s="95" t="s">
        <v>109</v>
      </c>
      <c r="I206" s="96" t="s">
        <v>109</v>
      </c>
      <c r="J206" s="96" t="s">
        <v>109</v>
      </c>
      <c r="K206" s="96" t="s">
        <v>109</v>
      </c>
    </row>
    <row r="207" spans="1:25" ht="12" customHeight="1" x14ac:dyDescent="0.15">
      <c r="A207" s="10">
        <v>9</v>
      </c>
      <c r="B207" s="11" t="s">
        <v>165</v>
      </c>
      <c r="C207" s="12" t="s">
        <v>49</v>
      </c>
      <c r="D207" s="19" t="s">
        <v>166</v>
      </c>
      <c r="E207" s="19" t="s">
        <v>166</v>
      </c>
      <c r="F207" s="19" t="s">
        <v>166</v>
      </c>
      <c r="G207" s="73" t="s">
        <v>166</v>
      </c>
      <c r="H207" s="95" t="s">
        <v>27</v>
      </c>
      <c r="I207" s="96" t="s">
        <v>27</v>
      </c>
      <c r="J207" s="96" t="s">
        <v>27</v>
      </c>
      <c r="K207" s="96" t="s">
        <v>27</v>
      </c>
    </row>
    <row r="208" spans="1:25" ht="12" customHeight="1" x14ac:dyDescent="0.15">
      <c r="A208" s="10">
        <v>10</v>
      </c>
      <c r="B208" s="11" t="s">
        <v>51</v>
      </c>
      <c r="C208" s="12" t="s">
        <v>52</v>
      </c>
      <c r="D208" s="19" t="s">
        <v>167</v>
      </c>
      <c r="E208" s="19" t="s">
        <v>167</v>
      </c>
      <c r="F208" s="19" t="s">
        <v>167</v>
      </c>
      <c r="G208" s="73" t="s">
        <v>167</v>
      </c>
      <c r="H208" s="95" t="s">
        <v>109</v>
      </c>
      <c r="I208" s="96" t="s">
        <v>109</v>
      </c>
      <c r="J208" s="96" t="s">
        <v>109</v>
      </c>
      <c r="K208" s="96" t="s">
        <v>109</v>
      </c>
    </row>
    <row r="209" spans="1:11" ht="12" customHeight="1" x14ac:dyDescent="0.15">
      <c r="A209" s="10">
        <v>11</v>
      </c>
      <c r="B209" s="11" t="s">
        <v>53</v>
      </c>
      <c r="C209" s="12" t="s">
        <v>54</v>
      </c>
      <c r="D209" s="97">
        <v>0.2</v>
      </c>
      <c r="E209" s="97">
        <v>0.32</v>
      </c>
      <c r="F209" s="97">
        <v>0.35</v>
      </c>
      <c r="G209" s="97">
        <v>0.16</v>
      </c>
      <c r="H209" s="95" t="s">
        <v>109</v>
      </c>
      <c r="I209" s="96" t="s">
        <v>109</v>
      </c>
      <c r="J209" s="96" t="s">
        <v>109</v>
      </c>
      <c r="K209" s="96" t="s">
        <v>109</v>
      </c>
    </row>
    <row r="210" spans="1:11" ht="12" customHeight="1" x14ac:dyDescent="0.15">
      <c r="A210" s="10">
        <v>12</v>
      </c>
      <c r="B210" s="11" t="s">
        <v>55</v>
      </c>
      <c r="C210" s="12" t="s">
        <v>56</v>
      </c>
      <c r="D210" s="19" t="s">
        <v>190</v>
      </c>
      <c r="E210" s="19" t="s">
        <v>190</v>
      </c>
      <c r="F210" s="19" t="s">
        <v>190</v>
      </c>
      <c r="G210" s="73" t="s">
        <v>190</v>
      </c>
      <c r="H210" s="95" t="s">
        <v>109</v>
      </c>
      <c r="I210" s="96" t="s">
        <v>109</v>
      </c>
      <c r="J210" s="96" t="s">
        <v>109</v>
      </c>
      <c r="K210" s="96" t="s">
        <v>109</v>
      </c>
    </row>
    <row r="211" spans="1:11" ht="12" customHeight="1" x14ac:dyDescent="0.15">
      <c r="A211" s="10">
        <v>13</v>
      </c>
      <c r="B211" s="11" t="s">
        <v>58</v>
      </c>
      <c r="C211" s="12" t="s">
        <v>59</v>
      </c>
      <c r="D211" s="19" t="s">
        <v>145</v>
      </c>
      <c r="E211" s="19" t="s">
        <v>145</v>
      </c>
      <c r="F211" s="19" t="s">
        <v>145</v>
      </c>
      <c r="G211" s="73" t="s">
        <v>145</v>
      </c>
      <c r="H211" s="95" t="s">
        <v>109</v>
      </c>
      <c r="I211" s="96" t="s">
        <v>109</v>
      </c>
      <c r="J211" s="96" t="s">
        <v>109</v>
      </c>
      <c r="K211" s="96" t="s">
        <v>109</v>
      </c>
    </row>
    <row r="212" spans="1:11" ht="12" customHeight="1" x14ac:dyDescent="0.15">
      <c r="A212" s="10">
        <v>14</v>
      </c>
      <c r="B212" s="11" t="s">
        <v>61</v>
      </c>
      <c r="C212" s="12" t="s">
        <v>62</v>
      </c>
      <c r="D212" s="19" t="s">
        <v>168</v>
      </c>
      <c r="E212" s="19" t="s">
        <v>168</v>
      </c>
      <c r="F212" s="19" t="s">
        <v>168</v>
      </c>
      <c r="G212" s="73" t="s">
        <v>168</v>
      </c>
      <c r="H212" s="95" t="s">
        <v>109</v>
      </c>
      <c r="I212" s="96" t="s">
        <v>109</v>
      </c>
      <c r="J212" s="96" t="s">
        <v>109</v>
      </c>
      <c r="K212" s="96" t="s">
        <v>109</v>
      </c>
    </row>
    <row r="213" spans="1:11" ht="12" customHeight="1" x14ac:dyDescent="0.15">
      <c r="A213" s="10">
        <v>15</v>
      </c>
      <c r="B213" s="11" t="s">
        <v>169</v>
      </c>
      <c r="C213" s="12" t="s">
        <v>65</v>
      </c>
      <c r="D213" s="19" t="s">
        <v>170</v>
      </c>
      <c r="E213" s="19" t="s">
        <v>170</v>
      </c>
      <c r="F213" s="19" t="s">
        <v>170</v>
      </c>
      <c r="G213" s="73" t="s">
        <v>170</v>
      </c>
      <c r="H213" s="95" t="s">
        <v>109</v>
      </c>
      <c r="I213" s="96" t="s">
        <v>109</v>
      </c>
      <c r="J213" s="96" t="s">
        <v>109</v>
      </c>
      <c r="K213" s="96" t="s">
        <v>109</v>
      </c>
    </row>
    <row r="214" spans="1:11" ht="12" customHeight="1" x14ac:dyDescent="0.15">
      <c r="A214" s="10">
        <v>16</v>
      </c>
      <c r="B214" s="30" t="s">
        <v>67</v>
      </c>
      <c r="C214" s="12" t="s">
        <v>49</v>
      </c>
      <c r="D214" s="19" t="s">
        <v>166</v>
      </c>
      <c r="E214" s="19" t="s">
        <v>166</v>
      </c>
      <c r="F214" s="19" t="s">
        <v>166</v>
      </c>
      <c r="G214" s="73" t="s">
        <v>166</v>
      </c>
      <c r="H214" s="95" t="s">
        <v>109</v>
      </c>
      <c r="I214" s="96" t="s">
        <v>109</v>
      </c>
      <c r="J214" s="96" t="s">
        <v>109</v>
      </c>
      <c r="K214" s="96" t="s">
        <v>109</v>
      </c>
    </row>
    <row r="215" spans="1:11" ht="12" customHeight="1" x14ac:dyDescent="0.15">
      <c r="A215" s="10">
        <v>17</v>
      </c>
      <c r="B215" s="11" t="s">
        <v>68</v>
      </c>
      <c r="C215" s="12" t="s">
        <v>69</v>
      </c>
      <c r="D215" s="19" t="s">
        <v>125</v>
      </c>
      <c r="E215" s="19" t="s">
        <v>125</v>
      </c>
      <c r="F215" s="19" t="s">
        <v>125</v>
      </c>
      <c r="G215" s="73" t="s">
        <v>125</v>
      </c>
      <c r="H215" s="95" t="s">
        <v>109</v>
      </c>
      <c r="I215" s="96" t="s">
        <v>109</v>
      </c>
      <c r="J215" s="96" t="s">
        <v>109</v>
      </c>
      <c r="K215" s="96" t="s">
        <v>109</v>
      </c>
    </row>
    <row r="216" spans="1:11" ht="12" customHeight="1" x14ac:dyDescent="0.15">
      <c r="A216" s="10">
        <v>18</v>
      </c>
      <c r="B216" s="11" t="s">
        <v>71</v>
      </c>
      <c r="C216" s="12" t="s">
        <v>72</v>
      </c>
      <c r="D216" s="19" t="s">
        <v>167</v>
      </c>
      <c r="E216" s="19" t="s">
        <v>167</v>
      </c>
      <c r="F216" s="19" t="s">
        <v>167</v>
      </c>
      <c r="G216" s="73" t="s">
        <v>167</v>
      </c>
      <c r="H216" s="95" t="s">
        <v>109</v>
      </c>
      <c r="I216" s="96" t="s">
        <v>109</v>
      </c>
      <c r="J216" s="96" t="s">
        <v>109</v>
      </c>
      <c r="K216" s="96" t="s">
        <v>109</v>
      </c>
    </row>
    <row r="217" spans="1:11" ht="12" customHeight="1" x14ac:dyDescent="0.15">
      <c r="A217" s="10">
        <v>19</v>
      </c>
      <c r="B217" s="11" t="s">
        <v>73</v>
      </c>
      <c r="C217" s="12" t="s">
        <v>72</v>
      </c>
      <c r="D217" s="19" t="s">
        <v>167</v>
      </c>
      <c r="E217" s="19" t="s">
        <v>167</v>
      </c>
      <c r="F217" s="19" t="s">
        <v>167</v>
      </c>
      <c r="G217" s="73" t="s">
        <v>167</v>
      </c>
      <c r="H217" s="95" t="s">
        <v>109</v>
      </c>
      <c r="I217" s="96" t="s">
        <v>109</v>
      </c>
      <c r="J217" s="96" t="s">
        <v>109</v>
      </c>
      <c r="K217" s="96" t="s">
        <v>109</v>
      </c>
    </row>
    <row r="218" spans="1:11" ht="12" customHeight="1" x14ac:dyDescent="0.15">
      <c r="A218" s="10">
        <v>20</v>
      </c>
      <c r="B218" s="11" t="s">
        <v>74</v>
      </c>
      <c r="C218" s="12" t="s">
        <v>72</v>
      </c>
      <c r="D218" s="19" t="s">
        <v>167</v>
      </c>
      <c r="E218" s="19" t="s">
        <v>167</v>
      </c>
      <c r="F218" s="19" t="s">
        <v>167</v>
      </c>
      <c r="G218" s="73" t="s">
        <v>167</v>
      </c>
      <c r="H218" s="95" t="s">
        <v>109</v>
      </c>
      <c r="I218" s="96" t="s">
        <v>109</v>
      </c>
      <c r="J218" s="96" t="s">
        <v>109</v>
      </c>
      <c r="K218" s="96" t="s">
        <v>109</v>
      </c>
    </row>
    <row r="219" spans="1:11" ht="12" customHeight="1" x14ac:dyDescent="0.15">
      <c r="A219" s="10">
        <v>21</v>
      </c>
      <c r="B219" s="11" t="s">
        <v>75</v>
      </c>
      <c r="C219" s="12" t="s">
        <v>76</v>
      </c>
      <c r="D219" s="19" t="s">
        <v>171</v>
      </c>
      <c r="E219" s="19" t="s">
        <v>171</v>
      </c>
      <c r="F219" s="19" t="s">
        <v>171</v>
      </c>
      <c r="G219" s="73" t="s">
        <v>171</v>
      </c>
      <c r="H219" s="95" t="s">
        <v>109</v>
      </c>
      <c r="I219" s="96" t="s">
        <v>109</v>
      </c>
      <c r="J219" s="96" t="s">
        <v>109</v>
      </c>
      <c r="K219" s="96" t="s">
        <v>109</v>
      </c>
    </row>
    <row r="220" spans="1:11" ht="12" customHeight="1" x14ac:dyDescent="0.15">
      <c r="A220" s="10">
        <v>22</v>
      </c>
      <c r="B220" s="11" t="s">
        <v>78</v>
      </c>
      <c r="C220" s="12" t="s">
        <v>69</v>
      </c>
      <c r="D220" s="19" t="s">
        <v>125</v>
      </c>
      <c r="E220" s="19" t="s">
        <v>125</v>
      </c>
      <c r="F220" s="19" t="s">
        <v>125</v>
      </c>
      <c r="G220" s="73" t="s">
        <v>125</v>
      </c>
      <c r="H220" s="95" t="s">
        <v>109</v>
      </c>
      <c r="I220" s="96" t="s">
        <v>109</v>
      </c>
      <c r="J220" s="96" t="s">
        <v>109</v>
      </c>
      <c r="K220" s="96" t="s">
        <v>109</v>
      </c>
    </row>
    <row r="221" spans="1:11" ht="12" customHeight="1" x14ac:dyDescent="0.15">
      <c r="A221" s="10">
        <v>23</v>
      </c>
      <c r="B221" s="11" t="s">
        <v>79</v>
      </c>
      <c r="C221" s="12" t="s">
        <v>80</v>
      </c>
      <c r="D221" s="98">
        <v>3.0000000000000001E-3</v>
      </c>
      <c r="E221" s="19" t="s">
        <v>43</v>
      </c>
      <c r="F221" s="19" t="s">
        <v>43</v>
      </c>
      <c r="G221" s="98" t="s">
        <v>167</v>
      </c>
      <c r="H221" s="95" t="s">
        <v>109</v>
      </c>
      <c r="I221" s="96" t="s">
        <v>109</v>
      </c>
      <c r="J221" s="96" t="s">
        <v>109</v>
      </c>
      <c r="K221" s="96" t="s">
        <v>109</v>
      </c>
    </row>
    <row r="222" spans="1:11" ht="12" customHeight="1" x14ac:dyDescent="0.15">
      <c r="A222" s="10">
        <v>24</v>
      </c>
      <c r="B222" s="11" t="s">
        <v>81</v>
      </c>
      <c r="C222" s="12" t="s">
        <v>82</v>
      </c>
      <c r="D222" s="19" t="s">
        <v>172</v>
      </c>
      <c r="E222" s="19" t="s">
        <v>200</v>
      </c>
      <c r="F222" s="19" t="s">
        <v>172</v>
      </c>
      <c r="G222" s="73" t="s">
        <v>172</v>
      </c>
      <c r="H222" s="95" t="s">
        <v>109</v>
      </c>
      <c r="I222" s="96" t="s">
        <v>109</v>
      </c>
      <c r="J222" s="96" t="s">
        <v>109</v>
      </c>
      <c r="K222" s="96" t="s">
        <v>109</v>
      </c>
    </row>
    <row r="223" spans="1:11" ht="12" customHeight="1" x14ac:dyDescent="0.15">
      <c r="A223" s="10">
        <v>25</v>
      </c>
      <c r="B223" s="11" t="s">
        <v>84</v>
      </c>
      <c r="C223" s="12" t="s">
        <v>85</v>
      </c>
      <c r="D223" s="19" t="s">
        <v>167</v>
      </c>
      <c r="E223" s="19" t="s">
        <v>167</v>
      </c>
      <c r="F223" s="19" t="s">
        <v>167</v>
      </c>
      <c r="G223" s="73" t="s">
        <v>167</v>
      </c>
      <c r="H223" s="95" t="s">
        <v>109</v>
      </c>
      <c r="I223" s="96" t="s">
        <v>109</v>
      </c>
      <c r="J223" s="96" t="s">
        <v>109</v>
      </c>
      <c r="K223" s="96" t="s">
        <v>109</v>
      </c>
    </row>
    <row r="224" spans="1:11" ht="12" customHeight="1" x14ac:dyDescent="0.15">
      <c r="A224" s="10">
        <v>26</v>
      </c>
      <c r="B224" s="11" t="s">
        <v>86</v>
      </c>
      <c r="C224" s="12" t="s">
        <v>72</v>
      </c>
      <c r="D224" s="19" t="s">
        <v>167</v>
      </c>
      <c r="E224" s="19" t="s">
        <v>167</v>
      </c>
      <c r="F224" s="19" t="s">
        <v>167</v>
      </c>
      <c r="G224" s="73" t="s">
        <v>167</v>
      </c>
      <c r="H224" s="95" t="s">
        <v>109</v>
      </c>
      <c r="I224" s="96" t="s">
        <v>109</v>
      </c>
      <c r="J224" s="96" t="s">
        <v>109</v>
      </c>
      <c r="K224" s="96" t="s">
        <v>109</v>
      </c>
    </row>
    <row r="225" spans="1:11" ht="12" customHeight="1" x14ac:dyDescent="0.15">
      <c r="A225" s="10">
        <v>27</v>
      </c>
      <c r="B225" s="11" t="s">
        <v>87</v>
      </c>
      <c r="C225" s="12" t="s">
        <v>85</v>
      </c>
      <c r="D225" s="98">
        <v>5.0000000000000001E-3</v>
      </c>
      <c r="E225" s="19" t="s">
        <v>199</v>
      </c>
      <c r="F225" s="19" t="s">
        <v>167</v>
      </c>
      <c r="G225" s="73" t="s">
        <v>167</v>
      </c>
      <c r="H225" s="95" t="s">
        <v>109</v>
      </c>
      <c r="I225" s="96" t="s">
        <v>109</v>
      </c>
      <c r="J225" s="96" t="s">
        <v>109</v>
      </c>
      <c r="K225" s="96" t="s">
        <v>109</v>
      </c>
    </row>
    <row r="226" spans="1:11" ht="12" customHeight="1" x14ac:dyDescent="0.15">
      <c r="A226" s="10">
        <v>28</v>
      </c>
      <c r="B226" s="11" t="s">
        <v>88</v>
      </c>
      <c r="C226" s="12" t="s">
        <v>119</v>
      </c>
      <c r="D226" s="19" t="s">
        <v>172</v>
      </c>
      <c r="E226" s="19" t="s">
        <v>200</v>
      </c>
      <c r="F226" s="19" t="s">
        <v>172</v>
      </c>
      <c r="G226" s="73" t="s">
        <v>172</v>
      </c>
      <c r="H226" s="95" t="s">
        <v>109</v>
      </c>
      <c r="I226" s="96" t="s">
        <v>109</v>
      </c>
      <c r="J226" s="96" t="s">
        <v>109</v>
      </c>
      <c r="K226" s="96" t="s">
        <v>109</v>
      </c>
    </row>
    <row r="227" spans="1:11" ht="12" customHeight="1" x14ac:dyDescent="0.15">
      <c r="A227" s="10">
        <v>29</v>
      </c>
      <c r="B227" s="11" t="s">
        <v>89</v>
      </c>
      <c r="C227" s="12" t="s">
        <v>90</v>
      </c>
      <c r="D227" s="98">
        <v>2E-3</v>
      </c>
      <c r="E227" s="19" t="s">
        <v>199</v>
      </c>
      <c r="F227" s="19" t="s">
        <v>167</v>
      </c>
      <c r="G227" s="73" t="s">
        <v>167</v>
      </c>
      <c r="H227" s="95" t="s">
        <v>109</v>
      </c>
      <c r="I227" s="96" t="s">
        <v>109</v>
      </c>
      <c r="J227" s="96" t="s">
        <v>109</v>
      </c>
      <c r="K227" s="96" t="s">
        <v>109</v>
      </c>
    </row>
    <row r="228" spans="1:11" ht="12" customHeight="1" x14ac:dyDescent="0.15">
      <c r="A228" s="10">
        <v>30</v>
      </c>
      <c r="B228" s="11" t="s">
        <v>91</v>
      </c>
      <c r="C228" s="31" t="s">
        <v>92</v>
      </c>
      <c r="D228" s="19" t="s">
        <v>167</v>
      </c>
      <c r="E228" s="19" t="s">
        <v>167</v>
      </c>
      <c r="F228" s="19" t="s">
        <v>167</v>
      </c>
      <c r="G228" s="73" t="s">
        <v>167</v>
      </c>
      <c r="H228" s="95" t="s">
        <v>109</v>
      </c>
      <c r="I228" s="96" t="s">
        <v>109</v>
      </c>
      <c r="J228" s="96" t="s">
        <v>109</v>
      </c>
      <c r="K228" s="96" t="s">
        <v>109</v>
      </c>
    </row>
    <row r="229" spans="1:11" ht="12" customHeight="1" x14ac:dyDescent="0.15">
      <c r="A229" s="10">
        <v>31</v>
      </c>
      <c r="B229" s="11" t="s">
        <v>93</v>
      </c>
      <c r="C229" s="12" t="s">
        <v>94</v>
      </c>
      <c r="D229" s="19" t="s">
        <v>173</v>
      </c>
      <c r="E229" s="19" t="s">
        <v>173</v>
      </c>
      <c r="F229" s="19" t="s">
        <v>173</v>
      </c>
      <c r="G229" s="73" t="s">
        <v>173</v>
      </c>
      <c r="H229" s="95" t="s">
        <v>109</v>
      </c>
      <c r="I229" s="96" t="s">
        <v>109</v>
      </c>
      <c r="J229" s="96" t="s">
        <v>109</v>
      </c>
      <c r="K229" s="96" t="s">
        <v>109</v>
      </c>
    </row>
    <row r="230" spans="1:11" ht="12" customHeight="1" x14ac:dyDescent="0.15">
      <c r="A230" s="10">
        <v>32</v>
      </c>
      <c r="B230" s="11" t="s">
        <v>96</v>
      </c>
      <c r="C230" s="12" t="s">
        <v>97</v>
      </c>
      <c r="D230" s="19" t="s">
        <v>174</v>
      </c>
      <c r="E230" s="19" t="s">
        <v>174</v>
      </c>
      <c r="F230" s="19" t="s">
        <v>174</v>
      </c>
      <c r="G230" s="73" t="s">
        <v>174</v>
      </c>
      <c r="H230" s="95" t="s">
        <v>109</v>
      </c>
      <c r="I230" s="96" t="s">
        <v>109</v>
      </c>
      <c r="J230" s="96" t="s">
        <v>109</v>
      </c>
      <c r="K230" s="96" t="s">
        <v>109</v>
      </c>
    </row>
    <row r="231" spans="1:11" ht="12" customHeight="1" x14ac:dyDescent="0.15">
      <c r="A231" s="10">
        <v>33</v>
      </c>
      <c r="B231" s="11" t="s">
        <v>99</v>
      </c>
      <c r="C231" s="12" t="s">
        <v>100</v>
      </c>
      <c r="D231" s="19" t="s">
        <v>191</v>
      </c>
      <c r="E231" s="19" t="s">
        <v>191</v>
      </c>
      <c r="F231" s="19" t="s">
        <v>191</v>
      </c>
      <c r="G231" s="73" t="s">
        <v>191</v>
      </c>
      <c r="H231" s="95" t="s">
        <v>109</v>
      </c>
      <c r="I231" s="96" t="s">
        <v>109</v>
      </c>
      <c r="J231" s="96" t="s">
        <v>109</v>
      </c>
      <c r="K231" s="96" t="s">
        <v>109</v>
      </c>
    </row>
    <row r="232" spans="1:11" ht="12" customHeight="1" x14ac:dyDescent="0.15">
      <c r="A232" s="10">
        <v>34</v>
      </c>
      <c r="B232" s="11" t="s">
        <v>102</v>
      </c>
      <c r="C232" s="12" t="s">
        <v>103</v>
      </c>
      <c r="D232" s="19" t="s">
        <v>175</v>
      </c>
      <c r="E232" s="19" t="s">
        <v>175</v>
      </c>
      <c r="F232" s="19" t="s">
        <v>175</v>
      </c>
      <c r="G232" s="19">
        <v>0.03</v>
      </c>
      <c r="H232" s="95" t="s">
        <v>109</v>
      </c>
      <c r="I232" s="96" t="s">
        <v>109</v>
      </c>
      <c r="J232" s="96" t="s">
        <v>109</v>
      </c>
      <c r="K232" s="96" t="s">
        <v>109</v>
      </c>
    </row>
    <row r="233" spans="1:11" ht="12" customHeight="1" x14ac:dyDescent="0.15">
      <c r="A233" s="10">
        <v>35</v>
      </c>
      <c r="B233" s="11" t="s">
        <v>105</v>
      </c>
      <c r="C233" s="12" t="s">
        <v>106</v>
      </c>
      <c r="D233" s="19" t="s">
        <v>174</v>
      </c>
      <c r="E233" s="19" t="s">
        <v>174</v>
      </c>
      <c r="F233" s="19" t="s">
        <v>174</v>
      </c>
      <c r="G233" s="73" t="s">
        <v>174</v>
      </c>
      <c r="H233" s="95" t="s">
        <v>109</v>
      </c>
      <c r="I233" s="96" t="s">
        <v>109</v>
      </c>
      <c r="J233" s="96" t="s">
        <v>109</v>
      </c>
      <c r="K233" s="96" t="s">
        <v>109</v>
      </c>
    </row>
    <row r="234" spans="1:11" ht="12" customHeight="1" x14ac:dyDescent="0.15">
      <c r="A234" s="10">
        <v>36</v>
      </c>
      <c r="B234" s="11" t="s">
        <v>107</v>
      </c>
      <c r="C234" s="12" t="s">
        <v>108</v>
      </c>
      <c r="D234" s="99">
        <v>3.8</v>
      </c>
      <c r="E234" s="99">
        <v>5.4</v>
      </c>
      <c r="F234" s="99">
        <v>5.4</v>
      </c>
      <c r="G234" s="99">
        <v>5.7</v>
      </c>
      <c r="H234" s="95" t="s">
        <v>109</v>
      </c>
      <c r="I234" s="96" t="s">
        <v>109</v>
      </c>
      <c r="J234" s="96" t="s">
        <v>109</v>
      </c>
      <c r="K234" s="96" t="s">
        <v>109</v>
      </c>
    </row>
    <row r="235" spans="1:11" ht="12" customHeight="1" x14ac:dyDescent="0.15">
      <c r="A235" s="10">
        <v>37</v>
      </c>
      <c r="B235" s="11" t="s">
        <v>110</v>
      </c>
      <c r="C235" s="12" t="s">
        <v>111</v>
      </c>
      <c r="D235" s="19" t="s">
        <v>170</v>
      </c>
      <c r="E235" s="19" t="s">
        <v>170</v>
      </c>
      <c r="F235" s="19" t="s">
        <v>170</v>
      </c>
      <c r="G235" s="73" t="s">
        <v>170</v>
      </c>
      <c r="H235" s="95" t="s">
        <v>109</v>
      </c>
      <c r="I235" s="96" t="s">
        <v>109</v>
      </c>
      <c r="J235" s="96" t="s">
        <v>109</v>
      </c>
      <c r="K235" s="96" t="s">
        <v>109</v>
      </c>
    </row>
    <row r="236" spans="1:11" ht="12" customHeight="1" x14ac:dyDescent="0.15">
      <c r="A236" s="10">
        <v>38</v>
      </c>
      <c r="B236" s="11" t="s">
        <v>112</v>
      </c>
      <c r="C236" s="12" t="s">
        <v>113</v>
      </c>
      <c r="D236" s="99">
        <v>4.0999999999999996</v>
      </c>
      <c r="E236" s="99">
        <v>2</v>
      </c>
      <c r="F236" s="99">
        <v>1.9</v>
      </c>
      <c r="G236" s="99">
        <v>1.8</v>
      </c>
      <c r="H236" s="95" t="s">
        <v>109</v>
      </c>
      <c r="I236" s="96" t="s">
        <v>109</v>
      </c>
      <c r="J236" s="96" t="s">
        <v>109</v>
      </c>
      <c r="K236" s="96" t="s">
        <v>109</v>
      </c>
    </row>
    <row r="237" spans="1:11" ht="12" customHeight="1" x14ac:dyDescent="0.15">
      <c r="A237" s="10">
        <v>39</v>
      </c>
      <c r="B237" s="11" t="s">
        <v>114</v>
      </c>
      <c r="C237" s="12" t="s">
        <v>115</v>
      </c>
      <c r="D237" s="94">
        <v>24</v>
      </c>
      <c r="E237" s="94">
        <v>20</v>
      </c>
      <c r="F237" s="94">
        <v>24</v>
      </c>
      <c r="G237" s="94">
        <v>21</v>
      </c>
      <c r="H237" s="95" t="s">
        <v>109</v>
      </c>
      <c r="I237" s="96" t="s">
        <v>109</v>
      </c>
      <c r="J237" s="96" t="s">
        <v>109</v>
      </c>
      <c r="K237" s="96" t="s">
        <v>109</v>
      </c>
    </row>
    <row r="238" spans="1:11" ht="12" customHeight="1" x14ac:dyDescent="0.15">
      <c r="A238" s="10">
        <v>40</v>
      </c>
      <c r="B238" s="11" t="s">
        <v>116</v>
      </c>
      <c r="C238" s="12" t="s">
        <v>117</v>
      </c>
      <c r="D238" s="94">
        <v>62</v>
      </c>
      <c r="E238" s="94">
        <v>73</v>
      </c>
      <c r="F238" s="94">
        <v>77</v>
      </c>
      <c r="G238" s="94">
        <v>71</v>
      </c>
      <c r="H238" s="95" t="s">
        <v>109</v>
      </c>
      <c r="I238" s="96" t="s">
        <v>109</v>
      </c>
      <c r="J238" s="96" t="s">
        <v>109</v>
      </c>
      <c r="K238" s="96" t="s">
        <v>109</v>
      </c>
    </row>
    <row r="239" spans="1:11" ht="12" customHeight="1" x14ac:dyDescent="0.15">
      <c r="A239" s="10">
        <v>41</v>
      </c>
      <c r="B239" s="11" t="s">
        <v>118</v>
      </c>
      <c r="C239" s="12" t="s">
        <v>119</v>
      </c>
      <c r="D239" s="19" t="s">
        <v>191</v>
      </c>
      <c r="E239" s="19" t="s">
        <v>191</v>
      </c>
      <c r="F239" s="19" t="s">
        <v>191</v>
      </c>
      <c r="G239" s="73" t="s">
        <v>191</v>
      </c>
      <c r="H239" s="95" t="s">
        <v>109</v>
      </c>
      <c r="I239" s="96" t="s">
        <v>109</v>
      </c>
      <c r="J239" s="96" t="s">
        <v>109</v>
      </c>
      <c r="K239" s="96" t="s">
        <v>109</v>
      </c>
    </row>
    <row r="240" spans="1:11" ht="12" customHeight="1" x14ac:dyDescent="0.15">
      <c r="A240" s="10">
        <v>42</v>
      </c>
      <c r="B240" s="11" t="s">
        <v>120</v>
      </c>
      <c r="C240" s="12" t="s">
        <v>121</v>
      </c>
      <c r="D240" s="19" t="s">
        <v>215</v>
      </c>
      <c r="E240" s="19" t="s">
        <v>192</v>
      </c>
      <c r="F240" s="19" t="s">
        <v>192</v>
      </c>
      <c r="G240" s="73" t="s">
        <v>192</v>
      </c>
      <c r="H240" s="95" t="s">
        <v>109</v>
      </c>
      <c r="I240" s="96" t="s">
        <v>109</v>
      </c>
      <c r="J240" s="96" t="s">
        <v>109</v>
      </c>
      <c r="K240" s="96" t="s">
        <v>109</v>
      </c>
    </row>
    <row r="241" spans="1:11" ht="12" customHeight="1" x14ac:dyDescent="0.15">
      <c r="A241" s="10">
        <v>43</v>
      </c>
      <c r="B241" s="11" t="s">
        <v>123</v>
      </c>
      <c r="C241" s="12" t="s">
        <v>121</v>
      </c>
      <c r="D241" s="19" t="s">
        <v>192</v>
      </c>
      <c r="E241" s="19" t="s">
        <v>192</v>
      </c>
      <c r="F241" s="19" t="s">
        <v>192</v>
      </c>
      <c r="G241" s="73" t="s">
        <v>192</v>
      </c>
      <c r="H241" s="95" t="s">
        <v>109</v>
      </c>
      <c r="I241" s="96" t="s">
        <v>109</v>
      </c>
      <c r="J241" s="96" t="s">
        <v>109</v>
      </c>
      <c r="K241" s="96" t="s">
        <v>109</v>
      </c>
    </row>
    <row r="242" spans="1:11" ht="12" customHeight="1" x14ac:dyDescent="0.15">
      <c r="A242" s="10">
        <v>44</v>
      </c>
      <c r="B242" s="11" t="s">
        <v>124</v>
      </c>
      <c r="C242" s="12" t="s">
        <v>69</v>
      </c>
      <c r="D242" s="19" t="s">
        <v>125</v>
      </c>
      <c r="E242" s="19" t="s">
        <v>125</v>
      </c>
      <c r="F242" s="19" t="s">
        <v>125</v>
      </c>
      <c r="G242" s="73" t="s">
        <v>125</v>
      </c>
      <c r="H242" s="95" t="s">
        <v>109</v>
      </c>
      <c r="I242" s="96" t="s">
        <v>109</v>
      </c>
      <c r="J242" s="96" t="s">
        <v>109</v>
      </c>
      <c r="K242" s="96" t="s">
        <v>109</v>
      </c>
    </row>
    <row r="243" spans="1:11" ht="12" customHeight="1" x14ac:dyDescent="0.15">
      <c r="A243" s="10">
        <v>45</v>
      </c>
      <c r="B243" s="11" t="s">
        <v>126</v>
      </c>
      <c r="C243" s="12" t="s">
        <v>127</v>
      </c>
      <c r="D243" s="19" t="s">
        <v>193</v>
      </c>
      <c r="E243" s="19" t="s">
        <v>193</v>
      </c>
      <c r="F243" s="19" t="s">
        <v>193</v>
      </c>
      <c r="G243" s="73" t="s">
        <v>193</v>
      </c>
      <c r="H243" s="95" t="s">
        <v>109</v>
      </c>
      <c r="I243" s="96" t="s">
        <v>109</v>
      </c>
      <c r="J243" s="96" t="s">
        <v>109</v>
      </c>
      <c r="K243" s="96" t="s">
        <v>109</v>
      </c>
    </row>
    <row r="244" spans="1:11" ht="12" customHeight="1" x14ac:dyDescent="0.15">
      <c r="A244" s="10">
        <v>46</v>
      </c>
      <c r="B244" s="11" t="s">
        <v>129</v>
      </c>
      <c r="C244" s="12" t="s">
        <v>130</v>
      </c>
      <c r="D244" s="99">
        <v>0.4</v>
      </c>
      <c r="E244" s="99" t="s">
        <v>196</v>
      </c>
      <c r="F244" s="99" t="s">
        <v>194</v>
      </c>
      <c r="G244" s="99" t="s">
        <v>198</v>
      </c>
      <c r="H244" s="95" t="s">
        <v>109</v>
      </c>
      <c r="I244" s="96" t="s">
        <v>109</v>
      </c>
      <c r="J244" s="96" t="s">
        <v>109</v>
      </c>
      <c r="K244" s="96" t="s">
        <v>109</v>
      </c>
    </row>
    <row r="245" spans="1:11" ht="12" customHeight="1" x14ac:dyDescent="0.15">
      <c r="A245" s="10">
        <v>47</v>
      </c>
      <c r="B245" s="11" t="s">
        <v>132</v>
      </c>
      <c r="C245" s="12" t="s">
        <v>133</v>
      </c>
      <c r="D245" s="100">
        <v>7.1</v>
      </c>
      <c r="E245" s="100">
        <v>7.4</v>
      </c>
      <c r="F245" s="100">
        <v>7.3</v>
      </c>
      <c r="G245" s="100">
        <v>7.7</v>
      </c>
      <c r="H245" s="95" t="s">
        <v>109</v>
      </c>
      <c r="I245" s="96" t="s">
        <v>109</v>
      </c>
      <c r="J245" s="96" t="s">
        <v>109</v>
      </c>
      <c r="K245" s="96" t="s">
        <v>109</v>
      </c>
    </row>
    <row r="246" spans="1:11" ht="12" customHeight="1" x14ac:dyDescent="0.15">
      <c r="A246" s="10">
        <v>48</v>
      </c>
      <c r="B246" s="11" t="s">
        <v>134</v>
      </c>
      <c r="C246" s="12" t="s">
        <v>135</v>
      </c>
      <c r="D246" s="94" t="s">
        <v>136</v>
      </c>
      <c r="E246" s="94" t="s">
        <v>136</v>
      </c>
      <c r="F246" s="94" t="s">
        <v>136</v>
      </c>
      <c r="G246" s="94" t="s">
        <v>136</v>
      </c>
      <c r="H246" s="95" t="s">
        <v>137</v>
      </c>
      <c r="I246" s="96" t="s">
        <v>137</v>
      </c>
      <c r="J246" s="96" t="s">
        <v>137</v>
      </c>
      <c r="K246" s="96" t="s">
        <v>137</v>
      </c>
    </row>
    <row r="247" spans="1:11" ht="12" customHeight="1" x14ac:dyDescent="0.15">
      <c r="A247" s="10">
        <v>49</v>
      </c>
      <c r="B247" s="11" t="s">
        <v>138</v>
      </c>
      <c r="C247" s="12" t="s">
        <v>135</v>
      </c>
      <c r="D247" s="94" t="s">
        <v>136</v>
      </c>
      <c r="E247" s="94" t="s">
        <v>136</v>
      </c>
      <c r="F247" s="94" t="s">
        <v>136</v>
      </c>
      <c r="G247" s="94" t="s">
        <v>136</v>
      </c>
      <c r="H247" s="95" t="s">
        <v>137</v>
      </c>
      <c r="I247" s="96" t="s">
        <v>137</v>
      </c>
      <c r="J247" s="96" t="s">
        <v>137</v>
      </c>
      <c r="K247" s="96" t="s">
        <v>137</v>
      </c>
    </row>
    <row r="248" spans="1:11" ht="12" customHeight="1" x14ac:dyDescent="0.15">
      <c r="A248" s="10">
        <v>50</v>
      </c>
      <c r="B248" s="11" t="s">
        <v>139</v>
      </c>
      <c r="C248" s="12" t="s">
        <v>140</v>
      </c>
      <c r="D248" s="94" t="s">
        <v>141</v>
      </c>
      <c r="E248" s="94" t="s">
        <v>141</v>
      </c>
      <c r="F248" s="94" t="s">
        <v>141</v>
      </c>
      <c r="G248" s="94" t="s">
        <v>141</v>
      </c>
      <c r="H248" s="95" t="s">
        <v>137</v>
      </c>
      <c r="I248" s="96" t="s">
        <v>137</v>
      </c>
      <c r="J248" s="96" t="s">
        <v>137</v>
      </c>
      <c r="K248" s="96" t="s">
        <v>137</v>
      </c>
    </row>
    <row r="249" spans="1:11" ht="12" customHeight="1" thickBot="1" x14ac:dyDescent="0.2">
      <c r="A249" s="10">
        <v>51</v>
      </c>
      <c r="B249" s="11" t="s">
        <v>142</v>
      </c>
      <c r="C249" s="12" t="s">
        <v>143</v>
      </c>
      <c r="D249" s="79" t="s">
        <v>144</v>
      </c>
      <c r="E249" s="79" t="s">
        <v>144</v>
      </c>
      <c r="F249" s="101" t="s">
        <v>144</v>
      </c>
      <c r="G249" s="101" t="s">
        <v>60</v>
      </c>
      <c r="H249" s="95" t="s">
        <v>137</v>
      </c>
      <c r="I249" s="96" t="s">
        <v>137</v>
      </c>
      <c r="J249" s="96" t="s">
        <v>137</v>
      </c>
      <c r="K249" s="96" t="s">
        <v>137</v>
      </c>
    </row>
    <row r="250" spans="1:11" ht="12" customHeight="1" x14ac:dyDescent="0.15">
      <c r="A250" s="529" t="s">
        <v>146</v>
      </c>
      <c r="B250" s="41" t="s">
        <v>147</v>
      </c>
      <c r="C250" s="42" t="s">
        <v>148</v>
      </c>
      <c r="D250" s="102">
        <v>0.3</v>
      </c>
      <c r="E250" s="102">
        <v>0.3</v>
      </c>
      <c r="F250" s="102">
        <v>0.3</v>
      </c>
      <c r="G250" s="102">
        <v>0.4</v>
      </c>
      <c r="H250" s="102" t="s">
        <v>137</v>
      </c>
      <c r="I250" s="103" t="s">
        <v>137</v>
      </c>
      <c r="J250" s="103" t="s">
        <v>137</v>
      </c>
      <c r="K250" s="103" t="s">
        <v>137</v>
      </c>
    </row>
    <row r="251" spans="1:11" ht="12" customHeight="1" x14ac:dyDescent="0.15">
      <c r="A251" s="530"/>
      <c r="B251" s="50" t="s">
        <v>149</v>
      </c>
      <c r="C251" s="51" t="s">
        <v>137</v>
      </c>
      <c r="D251" s="100">
        <v>11.9</v>
      </c>
      <c r="E251" s="100">
        <v>12.5</v>
      </c>
      <c r="F251" s="100">
        <v>17.5</v>
      </c>
      <c r="G251" s="100">
        <v>12.4</v>
      </c>
      <c r="H251" s="104">
        <v>10.5</v>
      </c>
      <c r="I251" s="105">
        <v>10.8</v>
      </c>
      <c r="J251" s="105">
        <v>13</v>
      </c>
      <c r="K251" s="105">
        <v>12.1</v>
      </c>
    </row>
    <row r="252" spans="1:11" x14ac:dyDescent="0.15">
      <c r="A252" s="530"/>
      <c r="B252" s="53" t="s">
        <v>150</v>
      </c>
      <c r="C252" s="54" t="s">
        <v>27</v>
      </c>
      <c r="D252" s="94" t="s">
        <v>27</v>
      </c>
      <c r="E252" s="94" t="s">
        <v>27</v>
      </c>
      <c r="F252" s="94" t="s">
        <v>27</v>
      </c>
      <c r="G252" s="94" t="s">
        <v>27</v>
      </c>
      <c r="H252" s="95">
        <v>0</v>
      </c>
      <c r="I252" s="96">
        <v>0</v>
      </c>
      <c r="J252" s="96">
        <v>0</v>
      </c>
      <c r="K252" s="96">
        <v>0</v>
      </c>
    </row>
    <row r="253" spans="1:11" x14ac:dyDescent="0.15">
      <c r="A253" s="530"/>
      <c r="B253" s="53" t="s">
        <v>151</v>
      </c>
      <c r="C253" s="54" t="s">
        <v>27</v>
      </c>
      <c r="D253" s="79" t="s">
        <v>27</v>
      </c>
      <c r="E253" s="79" t="s">
        <v>27</v>
      </c>
      <c r="F253" s="79" t="s">
        <v>27</v>
      </c>
      <c r="G253" s="79" t="s">
        <v>27</v>
      </c>
      <c r="H253" s="99" t="s">
        <v>210</v>
      </c>
      <c r="I253" s="94" t="s">
        <v>152</v>
      </c>
      <c r="J253" s="94" t="s">
        <v>152</v>
      </c>
      <c r="K253" s="94" t="s">
        <v>152</v>
      </c>
    </row>
    <row r="254" spans="1:11" x14ac:dyDescent="0.15">
      <c r="A254" s="530"/>
      <c r="B254" s="53" t="s">
        <v>153</v>
      </c>
      <c r="C254" s="55" t="s">
        <v>27</v>
      </c>
      <c r="D254" s="79" t="s">
        <v>27</v>
      </c>
      <c r="E254" s="79" t="s">
        <v>27</v>
      </c>
      <c r="F254" s="79" t="s">
        <v>27</v>
      </c>
      <c r="G254" s="79" t="s">
        <v>27</v>
      </c>
      <c r="H254" s="79" t="s">
        <v>211</v>
      </c>
      <c r="I254" s="106" t="s">
        <v>211</v>
      </c>
      <c r="J254" s="106" t="s">
        <v>27</v>
      </c>
      <c r="K254" s="106" t="s">
        <v>27</v>
      </c>
    </row>
    <row r="255" spans="1:11" x14ac:dyDescent="0.15">
      <c r="A255" s="530"/>
      <c r="B255" s="53" t="s">
        <v>154</v>
      </c>
      <c r="C255" s="55" t="s">
        <v>27</v>
      </c>
      <c r="D255" s="79" t="s">
        <v>27</v>
      </c>
      <c r="E255" s="79" t="s">
        <v>27</v>
      </c>
      <c r="F255" s="79" t="s">
        <v>27</v>
      </c>
      <c r="G255" s="79" t="s">
        <v>27</v>
      </c>
      <c r="H255" s="138" t="s">
        <v>211</v>
      </c>
      <c r="I255" s="106" t="s">
        <v>27</v>
      </c>
      <c r="J255" s="106" t="s">
        <v>27</v>
      </c>
      <c r="K255" s="106" t="s">
        <v>27</v>
      </c>
    </row>
    <row r="256" spans="1:11" x14ac:dyDescent="0.15">
      <c r="A256" s="530"/>
      <c r="B256" s="56" t="s">
        <v>155</v>
      </c>
      <c r="C256" s="54" t="s">
        <v>27</v>
      </c>
      <c r="D256" s="79" t="s">
        <v>27</v>
      </c>
      <c r="E256" s="79" t="s">
        <v>27</v>
      </c>
      <c r="F256" s="79" t="s">
        <v>27</v>
      </c>
      <c r="G256" s="79" t="s">
        <v>27</v>
      </c>
      <c r="H256" s="107" t="s">
        <v>27</v>
      </c>
      <c r="I256" s="105">
        <v>4.9000000000000004</v>
      </c>
      <c r="J256" s="106" t="s">
        <v>27</v>
      </c>
      <c r="K256" s="106" t="s">
        <v>27</v>
      </c>
    </row>
    <row r="257" spans="1:11" ht="14.25" thickBot="1" x14ac:dyDescent="0.2">
      <c r="A257" s="531"/>
      <c r="B257" s="57" t="s">
        <v>156</v>
      </c>
      <c r="C257" s="58" t="s">
        <v>27</v>
      </c>
      <c r="D257" s="108" t="s">
        <v>27</v>
      </c>
      <c r="E257" s="108" t="s">
        <v>27</v>
      </c>
      <c r="F257" s="108" t="s">
        <v>27</v>
      </c>
      <c r="G257" s="108" t="s">
        <v>27</v>
      </c>
      <c r="H257" s="109" t="s">
        <v>27</v>
      </c>
      <c r="I257" s="141">
        <v>-1</v>
      </c>
      <c r="J257" s="110" t="s">
        <v>27</v>
      </c>
      <c r="K257" s="110" t="s">
        <v>27</v>
      </c>
    </row>
    <row r="258" spans="1:11" x14ac:dyDescent="0.15">
      <c r="D258" s="111"/>
      <c r="E258" s="111"/>
      <c r="F258" s="111"/>
      <c r="G258" s="111"/>
      <c r="H258" s="111"/>
      <c r="I258" s="111"/>
      <c r="J258" s="111"/>
      <c r="K258" s="111"/>
    </row>
  </sheetData>
  <mergeCells count="33">
    <mergeCell ref="A250:A257"/>
    <mergeCell ref="A186:A193"/>
    <mergeCell ref="A194:Y194"/>
    <mergeCell ref="B195:C195"/>
    <mergeCell ref="B196:D196"/>
    <mergeCell ref="A197:A198"/>
    <mergeCell ref="B197:B198"/>
    <mergeCell ref="C197:C198"/>
    <mergeCell ref="H197:K197"/>
    <mergeCell ref="A130:Y130"/>
    <mergeCell ref="B131:C131"/>
    <mergeCell ref="A133:A134"/>
    <mergeCell ref="B133:B134"/>
    <mergeCell ref="C133:C134"/>
    <mergeCell ref="B132:C132"/>
    <mergeCell ref="A122:A129"/>
    <mergeCell ref="O4:Q4"/>
    <mergeCell ref="A57:A64"/>
    <mergeCell ref="A66:Y66"/>
    <mergeCell ref="B67:C67"/>
    <mergeCell ref="A69:A70"/>
    <mergeCell ref="B69:B70"/>
    <mergeCell ref="C69:C70"/>
    <mergeCell ref="B68:C68"/>
    <mergeCell ref="A1:Y1"/>
    <mergeCell ref="B2:C2"/>
    <mergeCell ref="B3:F3"/>
    <mergeCell ref="A4:A5"/>
    <mergeCell ref="B4:B5"/>
    <mergeCell ref="C4:C5"/>
    <mergeCell ref="H4:J4"/>
    <mergeCell ref="K4:N4"/>
    <mergeCell ref="F4:G4"/>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8" man="1"/>
    <brk id="129" max="16383" man="1"/>
    <brk id="19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58"/>
  <sheetViews>
    <sheetView view="pageBreakPreview" zoomScale="85" zoomScaleNormal="100" zoomScaleSheetLayoutView="85" workbookViewId="0">
      <selection activeCell="K22" sqref="K22"/>
    </sheetView>
  </sheetViews>
  <sheetFormatPr defaultColWidth="9" defaultRowHeight="13.5" x14ac:dyDescent="0.15"/>
  <cols>
    <col min="1" max="1" width="4" style="1" customWidth="1"/>
    <col min="2" max="2" width="24.375" style="1" customWidth="1"/>
    <col min="3" max="3" width="15" style="1" customWidth="1"/>
    <col min="4" max="17" width="10.5" style="1" customWidth="1"/>
    <col min="18" max="24" width="6.875" style="1" customWidth="1"/>
    <col min="25" max="16384" width="9" style="1"/>
  </cols>
  <sheetData>
    <row r="1" spans="1:24" ht="21" customHeight="1" x14ac:dyDescent="0.15">
      <c r="A1" s="514" t="s">
        <v>276</v>
      </c>
      <c r="B1" s="514"/>
      <c r="C1" s="514"/>
      <c r="D1" s="514"/>
      <c r="E1" s="514"/>
      <c r="F1" s="514"/>
      <c r="G1" s="514"/>
      <c r="H1" s="514"/>
      <c r="I1" s="514"/>
      <c r="J1" s="514"/>
      <c r="K1" s="514"/>
      <c r="L1" s="514"/>
      <c r="M1" s="514"/>
      <c r="N1" s="514"/>
      <c r="O1" s="514"/>
      <c r="P1" s="514"/>
      <c r="Q1" s="514"/>
      <c r="R1" s="514"/>
      <c r="S1" s="514"/>
      <c r="T1" s="514"/>
      <c r="U1" s="514"/>
      <c r="V1" s="514"/>
      <c r="W1" s="514"/>
      <c r="X1" s="514"/>
    </row>
    <row r="2" spans="1:24" ht="15.75" customHeight="1" x14ac:dyDescent="0.15">
      <c r="A2" s="2"/>
      <c r="B2" s="515" t="s">
        <v>277</v>
      </c>
      <c r="C2" s="515"/>
      <c r="H2" s="1" t="s">
        <v>0</v>
      </c>
      <c r="O2" s="3" t="s">
        <v>1</v>
      </c>
    </row>
    <row r="3" spans="1:24" ht="15.75" customHeight="1" thickBot="1" x14ac:dyDescent="0.2">
      <c r="A3" s="4"/>
      <c r="B3" s="516" t="s">
        <v>2</v>
      </c>
      <c r="C3" s="516"/>
      <c r="D3" s="516"/>
      <c r="E3" s="516"/>
      <c r="F3" s="516"/>
      <c r="H3" s="1" t="s">
        <v>3</v>
      </c>
    </row>
    <row r="4" spans="1:24" ht="23.25" customHeight="1" x14ac:dyDescent="0.15">
      <c r="A4" s="517" t="s">
        <v>4</v>
      </c>
      <c r="B4" s="519" t="s">
        <v>5</v>
      </c>
      <c r="C4" s="521" t="s">
        <v>6</v>
      </c>
      <c r="D4" s="144" t="s">
        <v>7</v>
      </c>
      <c r="E4" s="122" t="s">
        <v>8</v>
      </c>
      <c r="F4" s="526" t="s">
        <v>9</v>
      </c>
      <c r="G4" s="528"/>
      <c r="H4" s="523" t="s">
        <v>10</v>
      </c>
      <c r="I4" s="524"/>
      <c r="J4" s="525"/>
      <c r="K4" s="526" t="s">
        <v>201</v>
      </c>
      <c r="L4" s="527"/>
      <c r="M4" s="527"/>
      <c r="N4" s="528"/>
      <c r="O4" s="523" t="s">
        <v>10</v>
      </c>
      <c r="P4" s="524"/>
      <c r="Q4" s="525"/>
    </row>
    <row r="5" spans="1:24" ht="32.25" customHeight="1" x14ac:dyDescent="0.15">
      <c r="A5" s="518"/>
      <c r="B5" s="520"/>
      <c r="C5" s="522"/>
      <c r="D5" s="5" t="s">
        <v>11</v>
      </c>
      <c r="E5" s="70" t="s">
        <v>12</v>
      </c>
      <c r="F5" s="5" t="s">
        <v>13</v>
      </c>
      <c r="G5" s="348" t="s">
        <v>14</v>
      </c>
      <c r="H5" s="6" t="s">
        <v>15</v>
      </c>
      <c r="I5" s="92" t="s">
        <v>16</v>
      </c>
      <c r="J5" s="214" t="s">
        <v>17</v>
      </c>
      <c r="K5" s="215" t="s">
        <v>18</v>
      </c>
      <c r="L5" s="8" t="s">
        <v>19</v>
      </c>
      <c r="M5" s="8" t="s">
        <v>20</v>
      </c>
      <c r="N5" s="9" t="s">
        <v>21</v>
      </c>
      <c r="O5" s="84" t="s">
        <v>22</v>
      </c>
      <c r="P5" s="6" t="s">
        <v>23</v>
      </c>
      <c r="Q5" s="7" t="s">
        <v>24</v>
      </c>
    </row>
    <row r="6" spans="1:24" ht="12" customHeight="1" x14ac:dyDescent="0.15">
      <c r="A6" s="10">
        <v>1</v>
      </c>
      <c r="B6" s="11" t="s">
        <v>25</v>
      </c>
      <c r="C6" s="12" t="s">
        <v>26</v>
      </c>
      <c r="D6" s="216">
        <v>0</v>
      </c>
      <c r="E6" s="217">
        <v>0</v>
      </c>
      <c r="F6" s="216">
        <v>0</v>
      </c>
      <c r="G6" s="218">
        <v>0</v>
      </c>
      <c r="H6" s="221" t="s">
        <v>27</v>
      </c>
      <c r="I6" s="219" t="s">
        <v>27</v>
      </c>
      <c r="J6" s="220" t="s">
        <v>27</v>
      </c>
      <c r="K6" s="216">
        <v>0</v>
      </c>
      <c r="L6" s="221">
        <v>0</v>
      </c>
      <c r="M6" s="221">
        <v>0</v>
      </c>
      <c r="N6" s="218">
        <v>0</v>
      </c>
      <c r="O6" s="219" t="s">
        <v>27</v>
      </c>
      <c r="P6" s="221" t="s">
        <v>27</v>
      </c>
      <c r="Q6" s="218" t="s">
        <v>27</v>
      </c>
    </row>
    <row r="7" spans="1:24" ht="12" customHeight="1" x14ac:dyDescent="0.15">
      <c r="A7" s="10">
        <v>2</v>
      </c>
      <c r="B7" s="11" t="s">
        <v>28</v>
      </c>
      <c r="C7" s="12" t="s">
        <v>29</v>
      </c>
      <c r="D7" s="222" t="s">
        <v>30</v>
      </c>
      <c r="E7" s="223" t="s">
        <v>30</v>
      </c>
      <c r="F7" s="222" t="s">
        <v>30</v>
      </c>
      <c r="G7" s="224" t="s">
        <v>30</v>
      </c>
      <c r="H7" s="221" t="s">
        <v>27</v>
      </c>
      <c r="I7" s="225" t="s">
        <v>27</v>
      </c>
      <c r="J7" s="220" t="s">
        <v>27</v>
      </c>
      <c r="K7" s="222" t="s">
        <v>30</v>
      </c>
      <c r="L7" s="227" t="s">
        <v>30</v>
      </c>
      <c r="M7" s="227" t="s">
        <v>30</v>
      </c>
      <c r="N7" s="224" t="s">
        <v>30</v>
      </c>
      <c r="O7" s="225" t="s">
        <v>27</v>
      </c>
      <c r="P7" s="227" t="s">
        <v>27</v>
      </c>
      <c r="Q7" s="224" t="s">
        <v>27</v>
      </c>
    </row>
    <row r="8" spans="1:24" ht="12" customHeight="1" x14ac:dyDescent="0.15">
      <c r="A8" s="10">
        <v>3</v>
      </c>
      <c r="B8" s="11" t="s">
        <v>31</v>
      </c>
      <c r="C8" s="12" t="s">
        <v>32</v>
      </c>
      <c r="D8" s="222" t="s">
        <v>33</v>
      </c>
      <c r="E8" s="223" t="s">
        <v>33</v>
      </c>
      <c r="F8" s="222" t="s">
        <v>33</v>
      </c>
      <c r="G8" s="224" t="s">
        <v>33</v>
      </c>
      <c r="H8" s="221" t="s">
        <v>27</v>
      </c>
      <c r="I8" s="225" t="s">
        <v>27</v>
      </c>
      <c r="J8" s="220" t="s">
        <v>27</v>
      </c>
      <c r="K8" s="222" t="s">
        <v>33</v>
      </c>
      <c r="L8" s="227" t="s">
        <v>33</v>
      </c>
      <c r="M8" s="227" t="s">
        <v>33</v>
      </c>
      <c r="N8" s="224" t="s">
        <v>33</v>
      </c>
      <c r="O8" s="225" t="s">
        <v>27</v>
      </c>
      <c r="P8" s="227" t="s">
        <v>27</v>
      </c>
      <c r="Q8" s="224" t="s">
        <v>27</v>
      </c>
    </row>
    <row r="9" spans="1:24" ht="12" customHeight="1" x14ac:dyDescent="0.15">
      <c r="A9" s="10">
        <v>4</v>
      </c>
      <c r="B9" s="11" t="s">
        <v>35</v>
      </c>
      <c r="C9" s="12" t="s">
        <v>36</v>
      </c>
      <c r="D9" s="222" t="s">
        <v>37</v>
      </c>
      <c r="E9" s="223" t="s">
        <v>37</v>
      </c>
      <c r="F9" s="222" t="s">
        <v>37</v>
      </c>
      <c r="G9" s="224" t="s">
        <v>37</v>
      </c>
      <c r="H9" s="221" t="s">
        <v>27</v>
      </c>
      <c r="I9" s="225" t="s">
        <v>27</v>
      </c>
      <c r="J9" s="220" t="s">
        <v>27</v>
      </c>
      <c r="K9" s="222" t="s">
        <v>37</v>
      </c>
      <c r="L9" s="227" t="s">
        <v>37</v>
      </c>
      <c r="M9" s="227" t="s">
        <v>37</v>
      </c>
      <c r="N9" s="224" t="s">
        <v>37</v>
      </c>
      <c r="O9" s="225" t="s">
        <v>27</v>
      </c>
      <c r="P9" s="227" t="s">
        <v>27</v>
      </c>
      <c r="Q9" s="224" t="s">
        <v>27</v>
      </c>
    </row>
    <row r="10" spans="1:24" ht="12" customHeight="1" x14ac:dyDescent="0.15">
      <c r="A10" s="10">
        <v>5</v>
      </c>
      <c r="B10" s="11" t="s">
        <v>38</v>
      </c>
      <c r="C10" s="12" t="s">
        <v>39</v>
      </c>
      <c r="D10" s="222" t="s">
        <v>40</v>
      </c>
      <c r="E10" s="223" t="s">
        <v>40</v>
      </c>
      <c r="F10" s="222" t="s">
        <v>40</v>
      </c>
      <c r="G10" s="224" t="s">
        <v>40</v>
      </c>
      <c r="H10" s="221" t="s">
        <v>27</v>
      </c>
      <c r="I10" s="225" t="s">
        <v>27</v>
      </c>
      <c r="J10" s="220" t="s">
        <v>27</v>
      </c>
      <c r="K10" s="222" t="s">
        <v>40</v>
      </c>
      <c r="L10" s="227" t="s">
        <v>40</v>
      </c>
      <c r="M10" s="227" t="s">
        <v>40</v>
      </c>
      <c r="N10" s="224" t="s">
        <v>40</v>
      </c>
      <c r="O10" s="225" t="s">
        <v>27</v>
      </c>
      <c r="P10" s="227" t="s">
        <v>27</v>
      </c>
      <c r="Q10" s="224" t="s">
        <v>27</v>
      </c>
    </row>
    <row r="11" spans="1:24" ht="12" customHeight="1" x14ac:dyDescent="0.15">
      <c r="A11" s="10">
        <v>6</v>
      </c>
      <c r="B11" s="11" t="s">
        <v>41</v>
      </c>
      <c r="C11" s="12" t="s">
        <v>42</v>
      </c>
      <c r="D11" s="222">
        <v>2E-3</v>
      </c>
      <c r="E11" s="223">
        <v>2E-3</v>
      </c>
      <c r="F11" s="222" t="s">
        <v>43</v>
      </c>
      <c r="G11" s="224" t="s">
        <v>40</v>
      </c>
      <c r="H11" s="221" t="s">
        <v>27</v>
      </c>
      <c r="I11" s="225" t="s">
        <v>27</v>
      </c>
      <c r="J11" s="220" t="s">
        <v>27</v>
      </c>
      <c r="K11" s="222">
        <v>2E-3</v>
      </c>
      <c r="L11" s="227">
        <v>2E-3</v>
      </c>
      <c r="M11" s="227">
        <v>1E-3</v>
      </c>
      <c r="N11" s="224">
        <v>4.0000000000000001E-3</v>
      </c>
      <c r="O11" s="225" t="s">
        <v>27</v>
      </c>
      <c r="P11" s="227" t="s">
        <v>27</v>
      </c>
      <c r="Q11" s="224" t="s">
        <v>27</v>
      </c>
    </row>
    <row r="12" spans="1:24" ht="12" customHeight="1" x14ac:dyDescent="0.15">
      <c r="A12" s="10">
        <v>7</v>
      </c>
      <c r="B12" s="11" t="s">
        <v>44</v>
      </c>
      <c r="C12" s="12" t="s">
        <v>45</v>
      </c>
      <c r="D12" s="222" t="s">
        <v>40</v>
      </c>
      <c r="E12" s="223" t="s">
        <v>40</v>
      </c>
      <c r="F12" s="222" t="s">
        <v>40</v>
      </c>
      <c r="G12" s="224" t="s">
        <v>40</v>
      </c>
      <c r="H12" s="221" t="s">
        <v>27</v>
      </c>
      <c r="I12" s="225" t="s">
        <v>27</v>
      </c>
      <c r="J12" s="220" t="s">
        <v>27</v>
      </c>
      <c r="K12" s="222" t="s">
        <v>40</v>
      </c>
      <c r="L12" s="227" t="s">
        <v>40</v>
      </c>
      <c r="M12" s="227" t="s">
        <v>40</v>
      </c>
      <c r="N12" s="224" t="s">
        <v>40</v>
      </c>
      <c r="O12" s="225" t="s">
        <v>27</v>
      </c>
      <c r="P12" s="227" t="s">
        <v>27</v>
      </c>
      <c r="Q12" s="224" t="s">
        <v>27</v>
      </c>
    </row>
    <row r="13" spans="1:24" ht="12" customHeight="1" x14ac:dyDescent="0.15">
      <c r="A13" s="10">
        <v>8</v>
      </c>
      <c r="B13" s="11" t="s">
        <v>46</v>
      </c>
      <c r="C13" s="12" t="s">
        <v>205</v>
      </c>
      <c r="D13" s="73" t="s">
        <v>207</v>
      </c>
      <c r="E13" s="223" t="s">
        <v>207</v>
      </c>
      <c r="F13" s="222" t="s">
        <v>207</v>
      </c>
      <c r="G13" s="224" t="s">
        <v>207</v>
      </c>
      <c r="H13" s="221" t="s">
        <v>27</v>
      </c>
      <c r="I13" s="225" t="s">
        <v>27</v>
      </c>
      <c r="J13" s="220" t="s">
        <v>27</v>
      </c>
      <c r="K13" s="222" t="s">
        <v>207</v>
      </c>
      <c r="L13" s="227" t="s">
        <v>207</v>
      </c>
      <c r="M13" s="227" t="s">
        <v>207</v>
      </c>
      <c r="N13" s="224" t="s">
        <v>207</v>
      </c>
      <c r="O13" s="225" t="s">
        <v>27</v>
      </c>
      <c r="P13" s="227" t="s">
        <v>27</v>
      </c>
      <c r="Q13" s="224" t="s">
        <v>27</v>
      </c>
    </row>
    <row r="14" spans="1:24" ht="12" customHeight="1" x14ac:dyDescent="0.15">
      <c r="A14" s="10">
        <v>9</v>
      </c>
      <c r="B14" s="11" t="s">
        <v>48</v>
      </c>
      <c r="C14" s="12" t="s">
        <v>49</v>
      </c>
      <c r="D14" s="222" t="s">
        <v>50</v>
      </c>
      <c r="E14" s="223" t="s">
        <v>50</v>
      </c>
      <c r="F14" s="222" t="s">
        <v>50</v>
      </c>
      <c r="G14" s="224" t="s">
        <v>50</v>
      </c>
      <c r="H14" s="221" t="s">
        <v>27</v>
      </c>
      <c r="I14" s="225" t="s">
        <v>27</v>
      </c>
      <c r="J14" s="220" t="s">
        <v>27</v>
      </c>
      <c r="K14" s="222" t="s">
        <v>50</v>
      </c>
      <c r="L14" s="227" t="s">
        <v>50</v>
      </c>
      <c r="M14" s="227" t="s">
        <v>50</v>
      </c>
      <c r="N14" s="224" t="s">
        <v>50</v>
      </c>
      <c r="O14" s="225" t="s">
        <v>27</v>
      </c>
      <c r="P14" s="227" t="s">
        <v>27</v>
      </c>
      <c r="Q14" s="224" t="s">
        <v>27</v>
      </c>
    </row>
    <row r="15" spans="1:24" ht="12" customHeight="1" x14ac:dyDescent="0.15">
      <c r="A15" s="10">
        <v>10</v>
      </c>
      <c r="B15" s="11" t="s">
        <v>51</v>
      </c>
      <c r="C15" s="12" t="s">
        <v>52</v>
      </c>
      <c r="D15" s="222" t="s">
        <v>43</v>
      </c>
      <c r="E15" s="223" t="s">
        <v>43</v>
      </c>
      <c r="F15" s="222" t="s">
        <v>43</v>
      </c>
      <c r="G15" s="224" t="s">
        <v>43</v>
      </c>
      <c r="H15" s="221" t="s">
        <v>27</v>
      </c>
      <c r="I15" s="225" t="s">
        <v>27</v>
      </c>
      <c r="J15" s="220" t="s">
        <v>27</v>
      </c>
      <c r="K15" s="222" t="s">
        <v>43</v>
      </c>
      <c r="L15" s="227" t="s">
        <v>43</v>
      </c>
      <c r="M15" s="227" t="s">
        <v>43</v>
      </c>
      <c r="N15" s="224" t="s">
        <v>43</v>
      </c>
      <c r="O15" s="225" t="s">
        <v>27</v>
      </c>
      <c r="P15" s="227" t="s">
        <v>27</v>
      </c>
      <c r="Q15" s="224" t="s">
        <v>27</v>
      </c>
    </row>
    <row r="16" spans="1:24" ht="12" customHeight="1" x14ac:dyDescent="0.15">
      <c r="A16" s="10">
        <v>11</v>
      </c>
      <c r="B16" s="11" t="s">
        <v>53</v>
      </c>
      <c r="C16" s="12" t="s">
        <v>54</v>
      </c>
      <c r="D16" s="228">
        <v>1.1000000000000001</v>
      </c>
      <c r="E16" s="229">
        <v>1.6</v>
      </c>
      <c r="F16" s="230">
        <v>0.24</v>
      </c>
      <c r="G16" s="231">
        <v>0.23</v>
      </c>
      <c r="H16" s="221" t="s">
        <v>27</v>
      </c>
      <c r="I16" s="232" t="s">
        <v>27</v>
      </c>
      <c r="J16" s="220" t="s">
        <v>27</v>
      </c>
      <c r="K16" s="228">
        <v>1.6</v>
      </c>
      <c r="L16" s="234">
        <v>1.5</v>
      </c>
      <c r="M16" s="234">
        <v>1.5</v>
      </c>
      <c r="N16" s="231">
        <v>0.44</v>
      </c>
      <c r="O16" s="235" t="s">
        <v>27</v>
      </c>
      <c r="P16" s="234" t="s">
        <v>27</v>
      </c>
      <c r="Q16" s="231" t="s">
        <v>27</v>
      </c>
    </row>
    <row r="17" spans="1:17" ht="12" customHeight="1" x14ac:dyDescent="0.15">
      <c r="A17" s="10">
        <v>12</v>
      </c>
      <c r="B17" s="11" t="s">
        <v>55</v>
      </c>
      <c r="C17" s="12" t="s">
        <v>56</v>
      </c>
      <c r="D17" s="236" t="s">
        <v>57</v>
      </c>
      <c r="E17" s="237" t="s">
        <v>57</v>
      </c>
      <c r="F17" s="236" t="s">
        <v>57</v>
      </c>
      <c r="G17" s="238" t="s">
        <v>57</v>
      </c>
      <c r="H17" s="221" t="s">
        <v>27</v>
      </c>
      <c r="I17" s="239" t="s">
        <v>27</v>
      </c>
      <c r="J17" s="220" t="s">
        <v>27</v>
      </c>
      <c r="K17" s="236" t="s">
        <v>57</v>
      </c>
      <c r="L17" s="241" t="s">
        <v>57</v>
      </c>
      <c r="M17" s="241" t="s">
        <v>57</v>
      </c>
      <c r="N17" s="238" t="s">
        <v>57</v>
      </c>
      <c r="O17" s="239" t="s">
        <v>27</v>
      </c>
      <c r="P17" s="241" t="s">
        <v>27</v>
      </c>
      <c r="Q17" s="238" t="s">
        <v>27</v>
      </c>
    </row>
    <row r="18" spans="1:17" ht="12" customHeight="1" x14ac:dyDescent="0.15">
      <c r="A18" s="10">
        <v>13</v>
      </c>
      <c r="B18" s="11" t="s">
        <v>58</v>
      </c>
      <c r="C18" s="12" t="s">
        <v>59</v>
      </c>
      <c r="D18" s="222" t="s">
        <v>60</v>
      </c>
      <c r="E18" s="223" t="s">
        <v>60</v>
      </c>
      <c r="F18" s="222" t="s">
        <v>60</v>
      </c>
      <c r="G18" s="224" t="s">
        <v>60</v>
      </c>
      <c r="H18" s="221" t="s">
        <v>27</v>
      </c>
      <c r="I18" s="225" t="s">
        <v>27</v>
      </c>
      <c r="J18" s="220" t="s">
        <v>27</v>
      </c>
      <c r="K18" s="222" t="s">
        <v>60</v>
      </c>
      <c r="L18" s="227" t="s">
        <v>60</v>
      </c>
      <c r="M18" s="227" t="s">
        <v>60</v>
      </c>
      <c r="N18" s="224" t="s">
        <v>60</v>
      </c>
      <c r="O18" s="225" t="s">
        <v>27</v>
      </c>
      <c r="P18" s="227" t="s">
        <v>27</v>
      </c>
      <c r="Q18" s="224" t="s">
        <v>27</v>
      </c>
    </row>
    <row r="19" spans="1:17" ht="12" customHeight="1" x14ac:dyDescent="0.15">
      <c r="A19" s="10">
        <v>14</v>
      </c>
      <c r="B19" s="11" t="s">
        <v>61</v>
      </c>
      <c r="C19" s="12" t="s">
        <v>62</v>
      </c>
      <c r="D19" s="222" t="s">
        <v>63</v>
      </c>
      <c r="E19" s="223" t="s">
        <v>63</v>
      </c>
      <c r="F19" s="222" t="s">
        <v>63</v>
      </c>
      <c r="G19" s="224" t="s">
        <v>63</v>
      </c>
      <c r="H19" s="221" t="s">
        <v>27</v>
      </c>
      <c r="I19" s="225" t="s">
        <v>27</v>
      </c>
      <c r="J19" s="220" t="s">
        <v>27</v>
      </c>
      <c r="K19" s="222" t="s">
        <v>63</v>
      </c>
      <c r="L19" s="227" t="s">
        <v>63</v>
      </c>
      <c r="M19" s="227" t="s">
        <v>63</v>
      </c>
      <c r="N19" s="224" t="s">
        <v>63</v>
      </c>
      <c r="O19" s="225" t="s">
        <v>27</v>
      </c>
      <c r="P19" s="227" t="s">
        <v>27</v>
      </c>
      <c r="Q19" s="224" t="s">
        <v>27</v>
      </c>
    </row>
    <row r="20" spans="1:17" ht="12" customHeight="1" x14ac:dyDescent="0.15">
      <c r="A20" s="10">
        <v>15</v>
      </c>
      <c r="B20" s="11" t="s">
        <v>64</v>
      </c>
      <c r="C20" s="12" t="s">
        <v>65</v>
      </c>
      <c r="D20" s="222" t="s">
        <v>66</v>
      </c>
      <c r="E20" s="223" t="s">
        <v>66</v>
      </c>
      <c r="F20" s="222" t="s">
        <v>66</v>
      </c>
      <c r="G20" s="224" t="s">
        <v>66</v>
      </c>
      <c r="H20" s="221" t="s">
        <v>27</v>
      </c>
      <c r="I20" s="225" t="s">
        <v>27</v>
      </c>
      <c r="J20" s="220" t="s">
        <v>27</v>
      </c>
      <c r="K20" s="222" t="s">
        <v>66</v>
      </c>
      <c r="L20" s="227" t="s">
        <v>66</v>
      </c>
      <c r="M20" s="227" t="s">
        <v>66</v>
      </c>
      <c r="N20" s="224" t="s">
        <v>66</v>
      </c>
      <c r="O20" s="225" t="s">
        <v>27</v>
      </c>
      <c r="P20" s="227" t="s">
        <v>27</v>
      </c>
      <c r="Q20" s="224" t="s">
        <v>27</v>
      </c>
    </row>
    <row r="21" spans="1:17" ht="24" customHeight="1" x14ac:dyDescent="0.15">
      <c r="A21" s="10">
        <v>16</v>
      </c>
      <c r="B21" s="30" t="s">
        <v>67</v>
      </c>
      <c r="C21" s="12" t="s">
        <v>49</v>
      </c>
      <c r="D21" s="222" t="s">
        <v>50</v>
      </c>
      <c r="E21" s="223" t="s">
        <v>50</v>
      </c>
      <c r="F21" s="222" t="s">
        <v>50</v>
      </c>
      <c r="G21" s="224" t="s">
        <v>50</v>
      </c>
      <c r="H21" s="221" t="s">
        <v>27</v>
      </c>
      <c r="I21" s="225" t="s">
        <v>27</v>
      </c>
      <c r="J21" s="220" t="s">
        <v>27</v>
      </c>
      <c r="K21" s="222" t="s">
        <v>50</v>
      </c>
      <c r="L21" s="227" t="s">
        <v>50</v>
      </c>
      <c r="M21" s="227" t="s">
        <v>50</v>
      </c>
      <c r="N21" s="224" t="s">
        <v>50</v>
      </c>
      <c r="O21" s="225" t="s">
        <v>27</v>
      </c>
      <c r="P21" s="227" t="s">
        <v>27</v>
      </c>
      <c r="Q21" s="224" t="s">
        <v>27</v>
      </c>
    </row>
    <row r="22" spans="1:17" ht="12" customHeight="1" x14ac:dyDescent="0.15">
      <c r="A22" s="10">
        <v>17</v>
      </c>
      <c r="B22" s="11" t="s">
        <v>68</v>
      </c>
      <c r="C22" s="12" t="s">
        <v>69</v>
      </c>
      <c r="D22" s="222" t="s">
        <v>70</v>
      </c>
      <c r="E22" s="223" t="s">
        <v>70</v>
      </c>
      <c r="F22" s="222" t="s">
        <v>70</v>
      </c>
      <c r="G22" s="224" t="s">
        <v>70</v>
      </c>
      <c r="H22" s="221" t="s">
        <v>27</v>
      </c>
      <c r="I22" s="225" t="s">
        <v>27</v>
      </c>
      <c r="J22" s="220" t="s">
        <v>27</v>
      </c>
      <c r="K22" s="222" t="s">
        <v>70</v>
      </c>
      <c r="L22" s="227" t="s">
        <v>70</v>
      </c>
      <c r="M22" s="227" t="s">
        <v>70</v>
      </c>
      <c r="N22" s="224" t="s">
        <v>70</v>
      </c>
      <c r="O22" s="225" t="s">
        <v>27</v>
      </c>
      <c r="P22" s="227" t="s">
        <v>27</v>
      </c>
      <c r="Q22" s="224" t="s">
        <v>27</v>
      </c>
    </row>
    <row r="23" spans="1:17" ht="12" customHeight="1" x14ac:dyDescent="0.15">
      <c r="A23" s="10">
        <v>18</v>
      </c>
      <c r="B23" s="11" t="s">
        <v>71</v>
      </c>
      <c r="C23" s="12" t="s">
        <v>72</v>
      </c>
      <c r="D23" s="222" t="s">
        <v>43</v>
      </c>
      <c r="E23" s="223" t="s">
        <v>43</v>
      </c>
      <c r="F23" s="222" t="s">
        <v>43</v>
      </c>
      <c r="G23" s="224" t="s">
        <v>43</v>
      </c>
      <c r="H23" s="221" t="s">
        <v>27</v>
      </c>
      <c r="I23" s="225" t="s">
        <v>27</v>
      </c>
      <c r="J23" s="220" t="s">
        <v>27</v>
      </c>
      <c r="K23" s="222" t="s">
        <v>43</v>
      </c>
      <c r="L23" s="227" t="s">
        <v>43</v>
      </c>
      <c r="M23" s="227" t="s">
        <v>43</v>
      </c>
      <c r="N23" s="224" t="s">
        <v>43</v>
      </c>
      <c r="O23" s="225" t="s">
        <v>27</v>
      </c>
      <c r="P23" s="227" t="s">
        <v>27</v>
      </c>
      <c r="Q23" s="224" t="s">
        <v>27</v>
      </c>
    </row>
    <row r="24" spans="1:17" ht="12" customHeight="1" x14ac:dyDescent="0.15">
      <c r="A24" s="10">
        <v>19</v>
      </c>
      <c r="B24" s="11" t="s">
        <v>73</v>
      </c>
      <c r="C24" s="12" t="s">
        <v>72</v>
      </c>
      <c r="D24" s="222" t="s">
        <v>43</v>
      </c>
      <c r="E24" s="223" t="s">
        <v>43</v>
      </c>
      <c r="F24" s="222" t="s">
        <v>43</v>
      </c>
      <c r="G24" s="224" t="s">
        <v>43</v>
      </c>
      <c r="H24" s="221" t="s">
        <v>27</v>
      </c>
      <c r="I24" s="225" t="s">
        <v>27</v>
      </c>
      <c r="J24" s="220" t="s">
        <v>27</v>
      </c>
      <c r="K24" s="222" t="s">
        <v>43</v>
      </c>
      <c r="L24" s="227" t="s">
        <v>43</v>
      </c>
      <c r="M24" s="227" t="s">
        <v>43</v>
      </c>
      <c r="N24" s="224" t="s">
        <v>43</v>
      </c>
      <c r="O24" s="225" t="s">
        <v>27</v>
      </c>
      <c r="P24" s="227" t="s">
        <v>27</v>
      </c>
      <c r="Q24" s="224" t="s">
        <v>27</v>
      </c>
    </row>
    <row r="25" spans="1:17" ht="12" customHeight="1" x14ac:dyDescent="0.15">
      <c r="A25" s="10">
        <v>20</v>
      </c>
      <c r="B25" s="11" t="s">
        <v>74</v>
      </c>
      <c r="C25" s="12" t="s">
        <v>72</v>
      </c>
      <c r="D25" s="222" t="s">
        <v>40</v>
      </c>
      <c r="E25" s="223" t="s">
        <v>40</v>
      </c>
      <c r="F25" s="222" t="s">
        <v>40</v>
      </c>
      <c r="G25" s="224" t="s">
        <v>40</v>
      </c>
      <c r="H25" s="221" t="s">
        <v>27</v>
      </c>
      <c r="I25" s="225" t="s">
        <v>27</v>
      </c>
      <c r="J25" s="220" t="s">
        <v>27</v>
      </c>
      <c r="K25" s="222" t="s">
        <v>40</v>
      </c>
      <c r="L25" s="227" t="s">
        <v>40</v>
      </c>
      <c r="M25" s="227" t="s">
        <v>40</v>
      </c>
      <c r="N25" s="224" t="s">
        <v>40</v>
      </c>
      <c r="O25" s="225" t="s">
        <v>27</v>
      </c>
      <c r="P25" s="227" t="s">
        <v>27</v>
      </c>
      <c r="Q25" s="224" t="s">
        <v>27</v>
      </c>
    </row>
    <row r="26" spans="1:17" ht="12" customHeight="1" x14ac:dyDescent="0.15">
      <c r="A26" s="10">
        <v>21</v>
      </c>
      <c r="B26" s="11" t="s">
        <v>75</v>
      </c>
      <c r="C26" s="12" t="s">
        <v>76</v>
      </c>
      <c r="D26" s="236" t="s">
        <v>77</v>
      </c>
      <c r="E26" s="237" t="s">
        <v>77</v>
      </c>
      <c r="F26" s="236" t="s">
        <v>77</v>
      </c>
      <c r="G26" s="238" t="s">
        <v>259</v>
      </c>
      <c r="H26" s="221" t="s">
        <v>27</v>
      </c>
      <c r="I26" s="239" t="s">
        <v>27</v>
      </c>
      <c r="J26" s="220" t="s">
        <v>27</v>
      </c>
      <c r="K26" s="236" t="s">
        <v>77</v>
      </c>
      <c r="L26" s="241" t="s">
        <v>77</v>
      </c>
      <c r="M26" s="241" t="s">
        <v>77</v>
      </c>
      <c r="N26" s="238" t="s">
        <v>77</v>
      </c>
      <c r="O26" s="239" t="s">
        <v>27</v>
      </c>
      <c r="P26" s="241" t="s">
        <v>27</v>
      </c>
      <c r="Q26" s="238" t="s">
        <v>27</v>
      </c>
    </row>
    <row r="27" spans="1:17" ht="12" customHeight="1" x14ac:dyDescent="0.15">
      <c r="A27" s="10">
        <v>22</v>
      </c>
      <c r="B27" s="11" t="s">
        <v>78</v>
      </c>
      <c r="C27" s="12" t="s">
        <v>69</v>
      </c>
      <c r="D27" s="236" t="s">
        <v>70</v>
      </c>
      <c r="E27" s="237" t="s">
        <v>70</v>
      </c>
      <c r="F27" s="236" t="s">
        <v>70</v>
      </c>
      <c r="G27" s="238" t="s">
        <v>70</v>
      </c>
      <c r="H27" s="221" t="s">
        <v>27</v>
      </c>
      <c r="I27" s="239" t="s">
        <v>27</v>
      </c>
      <c r="J27" s="220" t="s">
        <v>27</v>
      </c>
      <c r="K27" s="236" t="s">
        <v>70</v>
      </c>
      <c r="L27" s="241" t="s">
        <v>70</v>
      </c>
      <c r="M27" s="241" t="s">
        <v>70</v>
      </c>
      <c r="N27" s="238" t="s">
        <v>70</v>
      </c>
      <c r="O27" s="239" t="s">
        <v>27</v>
      </c>
      <c r="P27" s="241" t="s">
        <v>27</v>
      </c>
      <c r="Q27" s="238" t="s">
        <v>27</v>
      </c>
    </row>
    <row r="28" spans="1:17" ht="12" customHeight="1" x14ac:dyDescent="0.15">
      <c r="A28" s="10">
        <v>23</v>
      </c>
      <c r="B28" s="11" t="s">
        <v>79</v>
      </c>
      <c r="C28" s="12" t="s">
        <v>80</v>
      </c>
      <c r="D28" s="236" t="s">
        <v>43</v>
      </c>
      <c r="E28" s="237" t="s">
        <v>43</v>
      </c>
      <c r="F28" s="236">
        <v>8.0000000000000002E-3</v>
      </c>
      <c r="G28" s="238">
        <v>7.0000000000000001E-3</v>
      </c>
      <c r="H28" s="221" t="s">
        <v>27</v>
      </c>
      <c r="I28" s="239" t="s">
        <v>27</v>
      </c>
      <c r="J28" s="220" t="s">
        <v>27</v>
      </c>
      <c r="K28" s="236" t="s">
        <v>43</v>
      </c>
      <c r="L28" s="241" t="s">
        <v>43</v>
      </c>
      <c r="M28" s="241" t="s">
        <v>43</v>
      </c>
      <c r="N28" s="238" t="s">
        <v>43</v>
      </c>
      <c r="O28" s="239" t="s">
        <v>27</v>
      </c>
      <c r="P28" s="241" t="s">
        <v>27</v>
      </c>
      <c r="Q28" s="238" t="s">
        <v>27</v>
      </c>
    </row>
    <row r="29" spans="1:17" ht="12" customHeight="1" x14ac:dyDescent="0.15">
      <c r="A29" s="10">
        <v>24</v>
      </c>
      <c r="B29" s="11" t="s">
        <v>81</v>
      </c>
      <c r="C29" s="12" t="s">
        <v>82</v>
      </c>
      <c r="D29" s="236" t="s">
        <v>83</v>
      </c>
      <c r="E29" s="237" t="s">
        <v>83</v>
      </c>
      <c r="F29" s="236" t="s">
        <v>83</v>
      </c>
      <c r="G29" s="238" t="s">
        <v>83</v>
      </c>
      <c r="H29" s="221" t="s">
        <v>27</v>
      </c>
      <c r="I29" s="239" t="s">
        <v>27</v>
      </c>
      <c r="J29" s="220" t="s">
        <v>27</v>
      </c>
      <c r="K29" s="236" t="s">
        <v>83</v>
      </c>
      <c r="L29" s="241" t="s">
        <v>83</v>
      </c>
      <c r="M29" s="241" t="s">
        <v>83</v>
      </c>
      <c r="N29" s="238" t="s">
        <v>83</v>
      </c>
      <c r="O29" s="239" t="s">
        <v>27</v>
      </c>
      <c r="P29" s="241" t="s">
        <v>27</v>
      </c>
      <c r="Q29" s="238" t="s">
        <v>27</v>
      </c>
    </row>
    <row r="30" spans="1:17" ht="12" customHeight="1" x14ac:dyDescent="0.15">
      <c r="A30" s="10">
        <v>25</v>
      </c>
      <c r="B30" s="11" t="s">
        <v>84</v>
      </c>
      <c r="C30" s="12" t="s">
        <v>85</v>
      </c>
      <c r="D30" s="236" t="s">
        <v>43</v>
      </c>
      <c r="E30" s="237" t="s">
        <v>43</v>
      </c>
      <c r="F30" s="236" t="s">
        <v>43</v>
      </c>
      <c r="G30" s="238" t="s">
        <v>43</v>
      </c>
      <c r="H30" s="221" t="s">
        <v>27</v>
      </c>
      <c r="I30" s="239" t="s">
        <v>27</v>
      </c>
      <c r="J30" s="220" t="s">
        <v>27</v>
      </c>
      <c r="K30" s="236" t="s">
        <v>43</v>
      </c>
      <c r="L30" s="241" t="s">
        <v>43</v>
      </c>
      <c r="M30" s="241" t="s">
        <v>43</v>
      </c>
      <c r="N30" s="238" t="s">
        <v>43</v>
      </c>
      <c r="O30" s="239" t="s">
        <v>27</v>
      </c>
      <c r="P30" s="241" t="s">
        <v>27</v>
      </c>
      <c r="Q30" s="238" t="s">
        <v>27</v>
      </c>
    </row>
    <row r="31" spans="1:17" ht="12" customHeight="1" x14ac:dyDescent="0.15">
      <c r="A31" s="10">
        <v>26</v>
      </c>
      <c r="B31" s="11" t="s">
        <v>86</v>
      </c>
      <c r="C31" s="12" t="s">
        <v>72</v>
      </c>
      <c r="D31" s="236" t="s">
        <v>43</v>
      </c>
      <c r="E31" s="237" t="s">
        <v>43</v>
      </c>
      <c r="F31" s="236" t="s">
        <v>43</v>
      </c>
      <c r="G31" s="238" t="s">
        <v>43</v>
      </c>
      <c r="H31" s="221" t="s">
        <v>27</v>
      </c>
      <c r="I31" s="239" t="s">
        <v>27</v>
      </c>
      <c r="J31" s="220" t="s">
        <v>27</v>
      </c>
      <c r="K31" s="222" t="s">
        <v>43</v>
      </c>
      <c r="L31" s="227" t="s">
        <v>43</v>
      </c>
      <c r="M31" s="241" t="s">
        <v>43</v>
      </c>
      <c r="N31" s="238" t="s">
        <v>43</v>
      </c>
      <c r="O31" s="239" t="s">
        <v>27</v>
      </c>
      <c r="P31" s="241" t="s">
        <v>27</v>
      </c>
      <c r="Q31" s="238" t="s">
        <v>27</v>
      </c>
    </row>
    <row r="32" spans="1:17" ht="12" customHeight="1" x14ac:dyDescent="0.15">
      <c r="A32" s="10">
        <v>27</v>
      </c>
      <c r="B32" s="11" t="s">
        <v>87</v>
      </c>
      <c r="C32" s="12" t="s">
        <v>85</v>
      </c>
      <c r="D32" s="236" t="s">
        <v>43</v>
      </c>
      <c r="E32" s="237" t="s">
        <v>43</v>
      </c>
      <c r="F32" s="236">
        <v>1.0999999999999999E-2</v>
      </c>
      <c r="G32" s="238">
        <v>8.9999999999999993E-3</v>
      </c>
      <c r="H32" s="221" t="s">
        <v>27</v>
      </c>
      <c r="I32" s="239" t="s">
        <v>27</v>
      </c>
      <c r="J32" s="220" t="s">
        <v>27</v>
      </c>
      <c r="K32" s="236" t="s">
        <v>43</v>
      </c>
      <c r="L32" s="227" t="s">
        <v>43</v>
      </c>
      <c r="M32" s="241" t="s">
        <v>43</v>
      </c>
      <c r="N32" s="238" t="s">
        <v>43</v>
      </c>
      <c r="O32" s="239" t="s">
        <v>27</v>
      </c>
      <c r="P32" s="241" t="s">
        <v>27</v>
      </c>
      <c r="Q32" s="238" t="s">
        <v>27</v>
      </c>
    </row>
    <row r="33" spans="1:17" ht="12" customHeight="1" x14ac:dyDescent="0.15">
      <c r="A33" s="10">
        <v>28</v>
      </c>
      <c r="B33" s="11" t="s">
        <v>88</v>
      </c>
      <c r="C33" s="12" t="s">
        <v>82</v>
      </c>
      <c r="D33" s="236" t="s">
        <v>83</v>
      </c>
      <c r="E33" s="237" t="s">
        <v>83</v>
      </c>
      <c r="F33" s="236">
        <v>4.0000000000000001E-3</v>
      </c>
      <c r="G33" s="238">
        <v>3.0000000000000001E-3</v>
      </c>
      <c r="H33" s="221" t="s">
        <v>27</v>
      </c>
      <c r="I33" s="239" t="s">
        <v>27</v>
      </c>
      <c r="J33" s="220" t="s">
        <v>27</v>
      </c>
      <c r="K33" s="236" t="s">
        <v>83</v>
      </c>
      <c r="L33" s="241" t="s">
        <v>83</v>
      </c>
      <c r="M33" s="241" t="s">
        <v>83</v>
      </c>
      <c r="N33" s="238" t="s">
        <v>83</v>
      </c>
      <c r="O33" s="239" t="s">
        <v>27</v>
      </c>
      <c r="P33" s="241" t="s">
        <v>27</v>
      </c>
      <c r="Q33" s="238" t="s">
        <v>27</v>
      </c>
    </row>
    <row r="34" spans="1:17" ht="12" customHeight="1" x14ac:dyDescent="0.15">
      <c r="A34" s="10">
        <v>29</v>
      </c>
      <c r="B34" s="11" t="s">
        <v>89</v>
      </c>
      <c r="C34" s="12" t="s">
        <v>90</v>
      </c>
      <c r="D34" s="236" t="s">
        <v>43</v>
      </c>
      <c r="E34" s="237" t="s">
        <v>43</v>
      </c>
      <c r="F34" s="236">
        <v>3.0000000000000001E-3</v>
      </c>
      <c r="G34" s="238">
        <v>2E-3</v>
      </c>
      <c r="H34" s="221" t="s">
        <v>27</v>
      </c>
      <c r="I34" s="239" t="s">
        <v>27</v>
      </c>
      <c r="J34" s="220" t="s">
        <v>27</v>
      </c>
      <c r="K34" s="236" t="s">
        <v>43</v>
      </c>
      <c r="L34" s="241" t="s">
        <v>43</v>
      </c>
      <c r="M34" s="241" t="s">
        <v>43</v>
      </c>
      <c r="N34" s="238" t="s">
        <v>199</v>
      </c>
      <c r="O34" s="239" t="s">
        <v>27</v>
      </c>
      <c r="P34" s="241" t="s">
        <v>27</v>
      </c>
      <c r="Q34" s="238" t="s">
        <v>27</v>
      </c>
    </row>
    <row r="35" spans="1:17" ht="12" customHeight="1" x14ac:dyDescent="0.15">
      <c r="A35" s="10">
        <v>30</v>
      </c>
      <c r="B35" s="11" t="s">
        <v>91</v>
      </c>
      <c r="C35" s="31" t="s">
        <v>92</v>
      </c>
      <c r="D35" s="236" t="s">
        <v>43</v>
      </c>
      <c r="E35" s="237" t="s">
        <v>43</v>
      </c>
      <c r="F35" s="236" t="s">
        <v>43</v>
      </c>
      <c r="G35" s="238" t="s">
        <v>43</v>
      </c>
      <c r="H35" s="221" t="s">
        <v>27</v>
      </c>
      <c r="I35" s="239" t="s">
        <v>27</v>
      </c>
      <c r="J35" s="220" t="s">
        <v>27</v>
      </c>
      <c r="K35" s="236" t="s">
        <v>43</v>
      </c>
      <c r="L35" s="241" t="s">
        <v>43</v>
      </c>
      <c r="M35" s="241" t="s">
        <v>43</v>
      </c>
      <c r="N35" s="238" t="s">
        <v>43</v>
      </c>
      <c r="O35" s="239" t="s">
        <v>27</v>
      </c>
      <c r="P35" s="241" t="s">
        <v>27</v>
      </c>
      <c r="Q35" s="238" t="s">
        <v>27</v>
      </c>
    </row>
    <row r="36" spans="1:17" ht="12" customHeight="1" x14ac:dyDescent="0.15">
      <c r="A36" s="10">
        <v>31</v>
      </c>
      <c r="B36" s="11" t="s">
        <v>93</v>
      </c>
      <c r="C36" s="12" t="s">
        <v>94</v>
      </c>
      <c r="D36" s="236" t="s">
        <v>95</v>
      </c>
      <c r="E36" s="237" t="s">
        <v>95</v>
      </c>
      <c r="F36" s="236" t="s">
        <v>95</v>
      </c>
      <c r="G36" s="238" t="s">
        <v>95</v>
      </c>
      <c r="H36" s="221" t="s">
        <v>27</v>
      </c>
      <c r="I36" s="239" t="s">
        <v>27</v>
      </c>
      <c r="J36" s="220" t="s">
        <v>27</v>
      </c>
      <c r="K36" s="236" t="s">
        <v>95</v>
      </c>
      <c r="L36" s="241" t="s">
        <v>95</v>
      </c>
      <c r="M36" s="241" t="s">
        <v>95</v>
      </c>
      <c r="N36" s="238" t="s">
        <v>95</v>
      </c>
      <c r="O36" s="239" t="s">
        <v>27</v>
      </c>
      <c r="P36" s="241" t="s">
        <v>27</v>
      </c>
      <c r="Q36" s="238" t="s">
        <v>27</v>
      </c>
    </row>
    <row r="37" spans="1:17" ht="12" customHeight="1" x14ac:dyDescent="0.15">
      <c r="A37" s="10">
        <v>32</v>
      </c>
      <c r="B37" s="11" t="s">
        <v>96</v>
      </c>
      <c r="C37" s="12" t="s">
        <v>97</v>
      </c>
      <c r="D37" s="222">
        <v>0.01</v>
      </c>
      <c r="E37" s="223">
        <v>0.01</v>
      </c>
      <c r="F37" s="222" t="s">
        <v>98</v>
      </c>
      <c r="G37" s="224" t="s">
        <v>98</v>
      </c>
      <c r="H37" s="221" t="s">
        <v>27</v>
      </c>
      <c r="I37" s="225" t="s">
        <v>27</v>
      </c>
      <c r="J37" s="220" t="s">
        <v>27</v>
      </c>
      <c r="K37" s="222" t="s">
        <v>98</v>
      </c>
      <c r="L37" s="227" t="s">
        <v>98</v>
      </c>
      <c r="M37" s="227" t="s">
        <v>261</v>
      </c>
      <c r="N37" s="224" t="s">
        <v>226</v>
      </c>
      <c r="O37" s="225" t="s">
        <v>27</v>
      </c>
      <c r="P37" s="227" t="s">
        <v>27</v>
      </c>
      <c r="Q37" s="224" t="s">
        <v>27</v>
      </c>
    </row>
    <row r="38" spans="1:17" ht="12" customHeight="1" x14ac:dyDescent="0.15">
      <c r="A38" s="10">
        <v>33</v>
      </c>
      <c r="B38" s="11" t="s">
        <v>99</v>
      </c>
      <c r="C38" s="12" t="s">
        <v>100</v>
      </c>
      <c r="D38" s="222" t="s">
        <v>101</v>
      </c>
      <c r="E38" s="223" t="s">
        <v>101</v>
      </c>
      <c r="F38" s="222" t="s">
        <v>101</v>
      </c>
      <c r="G38" s="224" t="s">
        <v>101</v>
      </c>
      <c r="H38" s="221" t="s">
        <v>27</v>
      </c>
      <c r="I38" s="225" t="s">
        <v>27</v>
      </c>
      <c r="J38" s="220" t="s">
        <v>27</v>
      </c>
      <c r="K38" s="222" t="s">
        <v>101</v>
      </c>
      <c r="L38" s="227" t="s">
        <v>101</v>
      </c>
      <c r="M38" s="227" t="s">
        <v>101</v>
      </c>
      <c r="N38" s="224" t="s">
        <v>101</v>
      </c>
      <c r="O38" s="225" t="s">
        <v>27</v>
      </c>
      <c r="P38" s="227" t="s">
        <v>27</v>
      </c>
      <c r="Q38" s="224" t="s">
        <v>27</v>
      </c>
    </row>
    <row r="39" spans="1:17" ht="12" customHeight="1" x14ac:dyDescent="0.15">
      <c r="A39" s="10">
        <v>34</v>
      </c>
      <c r="B39" s="11" t="s">
        <v>102</v>
      </c>
      <c r="C39" s="12" t="s">
        <v>103</v>
      </c>
      <c r="D39" s="222" t="s">
        <v>195</v>
      </c>
      <c r="E39" s="223" t="s">
        <v>195</v>
      </c>
      <c r="F39" s="222" t="s">
        <v>104</v>
      </c>
      <c r="G39" s="224" t="s">
        <v>104</v>
      </c>
      <c r="H39" s="221" t="s">
        <v>27</v>
      </c>
      <c r="I39" s="225" t="s">
        <v>27</v>
      </c>
      <c r="J39" s="220" t="s">
        <v>27</v>
      </c>
      <c r="K39" s="222" t="s">
        <v>104</v>
      </c>
      <c r="L39" s="227" t="s">
        <v>104</v>
      </c>
      <c r="M39" s="227" t="s">
        <v>104</v>
      </c>
      <c r="N39" s="224" t="s">
        <v>104</v>
      </c>
      <c r="O39" s="225" t="s">
        <v>27</v>
      </c>
      <c r="P39" s="227" t="s">
        <v>27</v>
      </c>
      <c r="Q39" s="224" t="s">
        <v>27</v>
      </c>
    </row>
    <row r="40" spans="1:17" ht="12" customHeight="1" x14ac:dyDescent="0.15">
      <c r="A40" s="10">
        <v>35</v>
      </c>
      <c r="B40" s="11" t="s">
        <v>105</v>
      </c>
      <c r="C40" s="12" t="s">
        <v>106</v>
      </c>
      <c r="D40" s="222">
        <v>0.06</v>
      </c>
      <c r="E40" s="223">
        <v>0.02</v>
      </c>
      <c r="F40" s="222" t="s">
        <v>98</v>
      </c>
      <c r="G40" s="224" t="s">
        <v>98</v>
      </c>
      <c r="H40" s="221" t="s">
        <v>27</v>
      </c>
      <c r="I40" s="225" t="s">
        <v>27</v>
      </c>
      <c r="J40" s="220" t="s">
        <v>27</v>
      </c>
      <c r="K40" s="222">
        <v>0.02</v>
      </c>
      <c r="L40" s="227">
        <v>0.02</v>
      </c>
      <c r="M40" s="227">
        <v>0.01</v>
      </c>
      <c r="N40" s="224">
        <v>0.02</v>
      </c>
      <c r="O40" s="225" t="s">
        <v>27</v>
      </c>
      <c r="P40" s="227" t="s">
        <v>27</v>
      </c>
      <c r="Q40" s="224" t="s">
        <v>27</v>
      </c>
    </row>
    <row r="41" spans="1:17" ht="12" customHeight="1" x14ac:dyDescent="0.15">
      <c r="A41" s="10">
        <v>36</v>
      </c>
      <c r="B41" s="11" t="s">
        <v>107</v>
      </c>
      <c r="C41" s="12" t="s">
        <v>108</v>
      </c>
      <c r="D41" s="242">
        <v>6.5</v>
      </c>
      <c r="E41" s="243">
        <v>6.5</v>
      </c>
      <c r="F41" s="242">
        <v>3.7</v>
      </c>
      <c r="G41" s="244">
        <v>3.6</v>
      </c>
      <c r="H41" s="221" t="s">
        <v>27</v>
      </c>
      <c r="I41" s="245" t="s">
        <v>27</v>
      </c>
      <c r="J41" s="220" t="s">
        <v>27</v>
      </c>
      <c r="K41" s="247">
        <v>11</v>
      </c>
      <c r="L41" s="248">
        <v>11</v>
      </c>
      <c r="M41" s="248">
        <v>13</v>
      </c>
      <c r="N41" s="244">
        <v>5.3</v>
      </c>
      <c r="O41" s="249" t="s">
        <v>27</v>
      </c>
      <c r="P41" s="248" t="s">
        <v>27</v>
      </c>
      <c r="Q41" s="244" t="s">
        <v>27</v>
      </c>
    </row>
    <row r="42" spans="1:17" ht="12" customHeight="1" x14ac:dyDescent="0.15">
      <c r="A42" s="10">
        <v>37</v>
      </c>
      <c r="B42" s="11" t="s">
        <v>110</v>
      </c>
      <c r="C42" s="12" t="s">
        <v>111</v>
      </c>
      <c r="D42" s="222" t="s">
        <v>47</v>
      </c>
      <c r="E42" s="223" t="s">
        <v>47</v>
      </c>
      <c r="F42" s="222" t="s">
        <v>47</v>
      </c>
      <c r="G42" s="224" t="s">
        <v>47</v>
      </c>
      <c r="H42" s="221" t="s">
        <v>27</v>
      </c>
      <c r="I42" s="225" t="s">
        <v>27</v>
      </c>
      <c r="J42" s="220" t="s">
        <v>27</v>
      </c>
      <c r="K42" s="222" t="s">
        <v>47</v>
      </c>
      <c r="L42" s="227" t="s">
        <v>47</v>
      </c>
      <c r="M42" s="227" t="s">
        <v>47</v>
      </c>
      <c r="N42" s="224" t="s">
        <v>47</v>
      </c>
      <c r="O42" s="225" t="s">
        <v>27</v>
      </c>
      <c r="P42" s="227" t="s">
        <v>27</v>
      </c>
      <c r="Q42" s="224" t="s">
        <v>27</v>
      </c>
    </row>
    <row r="43" spans="1:17" ht="12" customHeight="1" x14ac:dyDescent="0.15">
      <c r="A43" s="10">
        <v>38</v>
      </c>
      <c r="B43" s="11" t="s">
        <v>112</v>
      </c>
      <c r="C43" s="12" t="s">
        <v>113</v>
      </c>
      <c r="D43" s="242">
        <v>4.2</v>
      </c>
      <c r="E43" s="243">
        <v>4.5</v>
      </c>
      <c r="F43" s="242">
        <v>4.2</v>
      </c>
      <c r="G43" s="244">
        <v>4.2</v>
      </c>
      <c r="H43" s="221" t="s">
        <v>27</v>
      </c>
      <c r="I43" s="245" t="s">
        <v>27</v>
      </c>
      <c r="J43" s="220" t="s">
        <v>27</v>
      </c>
      <c r="K43" s="242">
        <v>6.9</v>
      </c>
      <c r="L43" s="250">
        <v>6.8</v>
      </c>
      <c r="M43" s="248">
        <v>20</v>
      </c>
      <c r="N43" s="244">
        <v>3.1</v>
      </c>
      <c r="O43" s="245" t="s">
        <v>27</v>
      </c>
      <c r="P43" s="248" t="s">
        <v>27</v>
      </c>
      <c r="Q43" s="244" t="s">
        <v>27</v>
      </c>
    </row>
    <row r="44" spans="1:17" ht="12" customHeight="1" x14ac:dyDescent="0.15">
      <c r="A44" s="10">
        <v>39</v>
      </c>
      <c r="B44" s="11" t="s">
        <v>114</v>
      </c>
      <c r="C44" s="12" t="s">
        <v>115</v>
      </c>
      <c r="D44" s="222">
        <v>57</v>
      </c>
      <c r="E44" s="223">
        <v>53</v>
      </c>
      <c r="F44" s="222">
        <v>22</v>
      </c>
      <c r="G44" s="224">
        <v>22</v>
      </c>
      <c r="H44" s="221" t="s">
        <v>27</v>
      </c>
      <c r="I44" s="225" t="s">
        <v>27</v>
      </c>
      <c r="J44" s="220" t="s">
        <v>27</v>
      </c>
      <c r="K44" s="222">
        <v>77</v>
      </c>
      <c r="L44" s="227">
        <v>76</v>
      </c>
      <c r="M44" s="227">
        <v>96</v>
      </c>
      <c r="N44" s="224">
        <v>25</v>
      </c>
      <c r="O44" s="225" t="s">
        <v>27</v>
      </c>
      <c r="P44" s="227" t="s">
        <v>27</v>
      </c>
      <c r="Q44" s="224" t="s">
        <v>27</v>
      </c>
    </row>
    <row r="45" spans="1:17" ht="12" customHeight="1" x14ac:dyDescent="0.15">
      <c r="A45" s="10">
        <v>40</v>
      </c>
      <c r="B45" s="11" t="s">
        <v>116</v>
      </c>
      <c r="C45" s="12" t="s">
        <v>117</v>
      </c>
      <c r="D45" s="222">
        <v>130</v>
      </c>
      <c r="E45" s="223">
        <v>130</v>
      </c>
      <c r="F45" s="222">
        <v>49</v>
      </c>
      <c r="G45" s="224">
        <v>110</v>
      </c>
      <c r="H45" s="221" t="s">
        <v>27</v>
      </c>
      <c r="I45" s="225" t="s">
        <v>27</v>
      </c>
      <c r="J45" s="220" t="s">
        <v>27</v>
      </c>
      <c r="K45" s="222">
        <v>130</v>
      </c>
      <c r="L45" s="227">
        <v>190</v>
      </c>
      <c r="M45" s="227">
        <v>200</v>
      </c>
      <c r="N45" s="224">
        <v>61</v>
      </c>
      <c r="O45" s="225" t="s">
        <v>27</v>
      </c>
      <c r="P45" s="227" t="s">
        <v>27</v>
      </c>
      <c r="Q45" s="224" t="s">
        <v>27</v>
      </c>
    </row>
    <row r="46" spans="1:17" ht="12" customHeight="1" x14ac:dyDescent="0.15">
      <c r="A46" s="10">
        <v>41</v>
      </c>
      <c r="B46" s="11" t="s">
        <v>118</v>
      </c>
      <c r="C46" s="12" t="s">
        <v>119</v>
      </c>
      <c r="D46" s="222" t="s">
        <v>101</v>
      </c>
      <c r="E46" s="223" t="s">
        <v>101</v>
      </c>
      <c r="F46" s="222" t="s">
        <v>101</v>
      </c>
      <c r="G46" s="224" t="s">
        <v>101</v>
      </c>
      <c r="H46" s="221" t="s">
        <v>27</v>
      </c>
      <c r="I46" s="225" t="s">
        <v>27</v>
      </c>
      <c r="J46" s="220" t="s">
        <v>27</v>
      </c>
      <c r="K46" s="222" t="s">
        <v>101</v>
      </c>
      <c r="L46" s="227" t="s">
        <v>101</v>
      </c>
      <c r="M46" s="227" t="s">
        <v>101</v>
      </c>
      <c r="N46" s="224" t="s">
        <v>101</v>
      </c>
      <c r="O46" s="225" t="s">
        <v>27</v>
      </c>
      <c r="P46" s="227" t="s">
        <v>27</v>
      </c>
      <c r="Q46" s="224" t="s">
        <v>27</v>
      </c>
    </row>
    <row r="47" spans="1:17" ht="12" customHeight="1" x14ac:dyDescent="0.15">
      <c r="A47" s="10">
        <v>42</v>
      </c>
      <c r="B47" s="11" t="s">
        <v>120</v>
      </c>
      <c r="C47" s="12" t="s">
        <v>121</v>
      </c>
      <c r="D47" s="222" t="s">
        <v>122</v>
      </c>
      <c r="E47" s="223" t="s">
        <v>122</v>
      </c>
      <c r="F47" s="222" t="s">
        <v>192</v>
      </c>
      <c r="G47" s="224" t="s">
        <v>192</v>
      </c>
      <c r="H47" s="221" t="s">
        <v>27</v>
      </c>
      <c r="I47" s="225" t="s">
        <v>27</v>
      </c>
      <c r="J47" s="220" t="s">
        <v>27</v>
      </c>
      <c r="K47" s="222" t="s">
        <v>122</v>
      </c>
      <c r="L47" s="227" t="s">
        <v>122</v>
      </c>
      <c r="M47" s="227" t="s">
        <v>122</v>
      </c>
      <c r="N47" s="224" t="s">
        <v>122</v>
      </c>
      <c r="O47" s="225" t="s">
        <v>27</v>
      </c>
      <c r="P47" s="227" t="s">
        <v>27</v>
      </c>
      <c r="Q47" s="224" t="s">
        <v>27</v>
      </c>
    </row>
    <row r="48" spans="1:17" ht="12" customHeight="1" x14ac:dyDescent="0.15">
      <c r="A48" s="10">
        <v>43</v>
      </c>
      <c r="B48" s="11" t="s">
        <v>123</v>
      </c>
      <c r="C48" s="12" t="s">
        <v>121</v>
      </c>
      <c r="D48" s="222" t="s">
        <v>122</v>
      </c>
      <c r="E48" s="223" t="s">
        <v>122</v>
      </c>
      <c r="F48" s="222" t="s">
        <v>122</v>
      </c>
      <c r="G48" s="224" t="s">
        <v>122</v>
      </c>
      <c r="H48" s="221" t="s">
        <v>27</v>
      </c>
      <c r="I48" s="225" t="s">
        <v>27</v>
      </c>
      <c r="J48" s="220" t="s">
        <v>27</v>
      </c>
      <c r="K48" s="222" t="s">
        <v>122</v>
      </c>
      <c r="L48" s="227" t="s">
        <v>122</v>
      </c>
      <c r="M48" s="227" t="s">
        <v>122</v>
      </c>
      <c r="N48" s="224" t="s">
        <v>122</v>
      </c>
      <c r="O48" s="225" t="s">
        <v>27</v>
      </c>
      <c r="P48" s="227" t="s">
        <v>27</v>
      </c>
      <c r="Q48" s="224" t="s">
        <v>27</v>
      </c>
    </row>
    <row r="49" spans="1:17" ht="12" customHeight="1" x14ac:dyDescent="0.15">
      <c r="A49" s="10">
        <v>44</v>
      </c>
      <c r="B49" s="11" t="s">
        <v>124</v>
      </c>
      <c r="C49" s="12" t="s">
        <v>69</v>
      </c>
      <c r="D49" s="222" t="s">
        <v>70</v>
      </c>
      <c r="E49" s="223" t="s">
        <v>70</v>
      </c>
      <c r="F49" s="222" t="s">
        <v>70</v>
      </c>
      <c r="G49" s="224" t="s">
        <v>70</v>
      </c>
      <c r="H49" s="221" t="s">
        <v>27</v>
      </c>
      <c r="I49" s="225" t="s">
        <v>27</v>
      </c>
      <c r="J49" s="220" t="s">
        <v>27</v>
      </c>
      <c r="K49" s="222" t="s">
        <v>70</v>
      </c>
      <c r="L49" s="227" t="s">
        <v>70</v>
      </c>
      <c r="M49" s="227" t="s">
        <v>70</v>
      </c>
      <c r="N49" s="224" t="s">
        <v>70</v>
      </c>
      <c r="O49" s="225" t="s">
        <v>27</v>
      </c>
      <c r="P49" s="227" t="s">
        <v>27</v>
      </c>
      <c r="Q49" s="224" t="s">
        <v>27</v>
      </c>
    </row>
    <row r="50" spans="1:17" ht="12" customHeight="1" x14ac:dyDescent="0.15">
      <c r="A50" s="10">
        <v>45</v>
      </c>
      <c r="B50" s="11" t="s">
        <v>126</v>
      </c>
      <c r="C50" s="12" t="s">
        <v>127</v>
      </c>
      <c r="D50" s="222" t="s">
        <v>128</v>
      </c>
      <c r="E50" s="223" t="s">
        <v>128</v>
      </c>
      <c r="F50" s="222" t="s">
        <v>128</v>
      </c>
      <c r="G50" s="224" t="s">
        <v>128</v>
      </c>
      <c r="H50" s="221" t="s">
        <v>27</v>
      </c>
      <c r="I50" s="225" t="s">
        <v>27</v>
      </c>
      <c r="J50" s="220" t="s">
        <v>27</v>
      </c>
      <c r="K50" s="222" t="s">
        <v>128</v>
      </c>
      <c r="L50" s="227" t="s">
        <v>128</v>
      </c>
      <c r="M50" s="227" t="s">
        <v>128</v>
      </c>
      <c r="N50" s="224" t="s">
        <v>128</v>
      </c>
      <c r="O50" s="225" t="s">
        <v>27</v>
      </c>
      <c r="P50" s="227" t="s">
        <v>27</v>
      </c>
      <c r="Q50" s="224" t="s">
        <v>27</v>
      </c>
    </row>
    <row r="51" spans="1:17" ht="12" customHeight="1" x14ac:dyDescent="0.15">
      <c r="A51" s="10">
        <v>46</v>
      </c>
      <c r="B51" s="11" t="s">
        <v>129</v>
      </c>
      <c r="C51" s="12" t="s">
        <v>130</v>
      </c>
      <c r="D51" s="222" t="s">
        <v>131</v>
      </c>
      <c r="E51" s="223" t="s">
        <v>131</v>
      </c>
      <c r="F51" s="222">
        <v>0.5</v>
      </c>
      <c r="G51" s="224">
        <v>0.4</v>
      </c>
      <c r="H51" s="221" t="s">
        <v>27</v>
      </c>
      <c r="I51" s="225" t="s">
        <v>27</v>
      </c>
      <c r="J51" s="220" t="s">
        <v>27</v>
      </c>
      <c r="K51" s="222" t="s">
        <v>194</v>
      </c>
      <c r="L51" s="227" t="s">
        <v>131</v>
      </c>
      <c r="M51" s="227" t="s">
        <v>131</v>
      </c>
      <c r="N51" s="224" t="s">
        <v>194</v>
      </c>
      <c r="O51" s="225" t="s">
        <v>27</v>
      </c>
      <c r="P51" s="227" t="s">
        <v>27</v>
      </c>
      <c r="Q51" s="224" t="s">
        <v>27</v>
      </c>
    </row>
    <row r="52" spans="1:17" ht="12" customHeight="1" x14ac:dyDescent="0.15">
      <c r="A52" s="10">
        <v>47</v>
      </c>
      <c r="B52" s="11" t="s">
        <v>132</v>
      </c>
      <c r="C52" s="12" t="s">
        <v>133</v>
      </c>
      <c r="D52" s="236">
        <v>6.4</v>
      </c>
      <c r="E52" s="237">
        <v>6.3</v>
      </c>
      <c r="F52" s="251">
        <v>6.9</v>
      </c>
      <c r="G52" s="252">
        <v>7.2</v>
      </c>
      <c r="H52" s="221" t="s">
        <v>27</v>
      </c>
      <c r="I52" s="253" t="s">
        <v>27</v>
      </c>
      <c r="J52" s="220" t="s">
        <v>27</v>
      </c>
      <c r="K52" s="236">
        <v>6.7</v>
      </c>
      <c r="L52" s="241">
        <v>6.8</v>
      </c>
      <c r="M52" s="241">
        <v>6.5</v>
      </c>
      <c r="N52" s="238">
        <v>6.5</v>
      </c>
      <c r="O52" s="253" t="s">
        <v>27</v>
      </c>
      <c r="P52" s="255" t="s">
        <v>27</v>
      </c>
      <c r="Q52" s="238" t="s">
        <v>27</v>
      </c>
    </row>
    <row r="53" spans="1:17" ht="12" customHeight="1" x14ac:dyDescent="0.15">
      <c r="A53" s="10">
        <v>48</v>
      </c>
      <c r="B53" s="11" t="s">
        <v>134</v>
      </c>
      <c r="C53" s="12" t="s">
        <v>135</v>
      </c>
      <c r="D53" s="222" t="s">
        <v>136</v>
      </c>
      <c r="E53" s="223" t="s">
        <v>136</v>
      </c>
      <c r="F53" s="222" t="s">
        <v>136</v>
      </c>
      <c r="G53" s="224" t="s">
        <v>136</v>
      </c>
      <c r="H53" s="221" t="s">
        <v>27</v>
      </c>
      <c r="I53" s="225" t="s">
        <v>27</v>
      </c>
      <c r="J53" s="220" t="s">
        <v>27</v>
      </c>
      <c r="K53" s="222" t="s">
        <v>136</v>
      </c>
      <c r="L53" s="227" t="s">
        <v>136</v>
      </c>
      <c r="M53" s="227" t="s">
        <v>136</v>
      </c>
      <c r="N53" s="224" t="s">
        <v>136</v>
      </c>
      <c r="O53" s="225" t="s">
        <v>27</v>
      </c>
      <c r="P53" s="227" t="s">
        <v>27</v>
      </c>
      <c r="Q53" s="224" t="s">
        <v>27</v>
      </c>
    </row>
    <row r="54" spans="1:17" ht="12" customHeight="1" x14ac:dyDescent="0.15">
      <c r="A54" s="10">
        <v>49</v>
      </c>
      <c r="B54" s="11" t="s">
        <v>138</v>
      </c>
      <c r="C54" s="12" t="s">
        <v>135</v>
      </c>
      <c r="D54" s="222" t="s">
        <v>136</v>
      </c>
      <c r="E54" s="223" t="s">
        <v>136</v>
      </c>
      <c r="F54" s="222" t="s">
        <v>136</v>
      </c>
      <c r="G54" s="224" t="s">
        <v>136</v>
      </c>
      <c r="H54" s="221" t="s">
        <v>27</v>
      </c>
      <c r="I54" s="225" t="s">
        <v>27</v>
      </c>
      <c r="J54" s="220" t="s">
        <v>27</v>
      </c>
      <c r="K54" s="222" t="s">
        <v>136</v>
      </c>
      <c r="L54" s="227" t="s">
        <v>136</v>
      </c>
      <c r="M54" s="227" t="s">
        <v>136</v>
      </c>
      <c r="N54" s="224" t="s">
        <v>136</v>
      </c>
      <c r="O54" s="225" t="s">
        <v>27</v>
      </c>
      <c r="P54" s="227" t="s">
        <v>27</v>
      </c>
      <c r="Q54" s="224" t="s">
        <v>27</v>
      </c>
    </row>
    <row r="55" spans="1:17" ht="12" customHeight="1" x14ac:dyDescent="0.15">
      <c r="A55" s="10">
        <v>50</v>
      </c>
      <c r="B55" s="11" t="s">
        <v>139</v>
      </c>
      <c r="C55" s="12" t="s">
        <v>140</v>
      </c>
      <c r="D55" s="222" t="s">
        <v>141</v>
      </c>
      <c r="E55" s="223" t="s">
        <v>233</v>
      </c>
      <c r="F55" s="222" t="s">
        <v>141</v>
      </c>
      <c r="G55" s="224" t="s">
        <v>141</v>
      </c>
      <c r="H55" s="221" t="s">
        <v>27</v>
      </c>
      <c r="I55" s="225" t="s">
        <v>27</v>
      </c>
      <c r="J55" s="220" t="s">
        <v>27</v>
      </c>
      <c r="K55" s="222" t="s">
        <v>141</v>
      </c>
      <c r="L55" s="227" t="s">
        <v>141</v>
      </c>
      <c r="M55" s="227" t="s">
        <v>141</v>
      </c>
      <c r="N55" s="224" t="s">
        <v>141</v>
      </c>
      <c r="O55" s="225" t="s">
        <v>27</v>
      </c>
      <c r="P55" s="227" t="s">
        <v>27</v>
      </c>
      <c r="Q55" s="224" t="s">
        <v>27</v>
      </c>
    </row>
    <row r="56" spans="1:17" ht="12" customHeight="1" thickBot="1" x14ac:dyDescent="0.2">
      <c r="A56" s="10">
        <v>51</v>
      </c>
      <c r="B56" s="11" t="s">
        <v>142</v>
      </c>
      <c r="C56" s="12" t="s">
        <v>143</v>
      </c>
      <c r="D56" s="236" t="s">
        <v>60</v>
      </c>
      <c r="E56" s="237" t="s">
        <v>197</v>
      </c>
      <c r="F56" s="256" t="s">
        <v>60</v>
      </c>
      <c r="G56" s="257" t="s">
        <v>60</v>
      </c>
      <c r="H56" s="221" t="s">
        <v>27</v>
      </c>
      <c r="I56" s="258" t="s">
        <v>27</v>
      </c>
      <c r="J56" s="220" t="s">
        <v>27</v>
      </c>
      <c r="K56" s="236" t="s">
        <v>60</v>
      </c>
      <c r="L56" s="241" t="s">
        <v>60</v>
      </c>
      <c r="M56" s="241" t="s">
        <v>60</v>
      </c>
      <c r="N56" s="238" t="s">
        <v>60</v>
      </c>
      <c r="O56" s="258" t="s">
        <v>27</v>
      </c>
      <c r="P56" s="260" t="s">
        <v>27</v>
      </c>
      <c r="Q56" s="238" t="s">
        <v>27</v>
      </c>
    </row>
    <row r="57" spans="1:17" ht="12" customHeight="1" x14ac:dyDescent="0.15">
      <c r="A57" s="529" t="s">
        <v>146</v>
      </c>
      <c r="B57" s="41" t="s">
        <v>147</v>
      </c>
      <c r="C57" s="42" t="s">
        <v>148</v>
      </c>
      <c r="D57" s="261">
        <v>0.2</v>
      </c>
      <c r="E57" s="262">
        <v>0.2</v>
      </c>
      <c r="F57" s="263">
        <v>0.2</v>
      </c>
      <c r="G57" s="264">
        <v>0.1</v>
      </c>
      <c r="H57" s="261" t="s">
        <v>27</v>
      </c>
      <c r="I57" s="265" t="s">
        <v>27</v>
      </c>
      <c r="J57" s="266" t="s">
        <v>27</v>
      </c>
      <c r="K57" s="261">
        <v>0.1</v>
      </c>
      <c r="L57" s="267">
        <v>0.1</v>
      </c>
      <c r="M57" s="268">
        <v>0.2</v>
      </c>
      <c r="N57" s="269">
        <v>0.2</v>
      </c>
      <c r="O57" s="349" t="s">
        <v>27</v>
      </c>
      <c r="P57" s="271" t="s">
        <v>27</v>
      </c>
      <c r="Q57" s="269" t="s">
        <v>231</v>
      </c>
    </row>
    <row r="58" spans="1:17" ht="12" customHeight="1" x14ac:dyDescent="0.15">
      <c r="A58" s="530"/>
      <c r="B58" s="50" t="s">
        <v>149</v>
      </c>
      <c r="C58" s="51" t="s">
        <v>27</v>
      </c>
      <c r="D58" s="272">
        <v>17.5</v>
      </c>
      <c r="E58" s="273">
        <v>19.399999999999999</v>
      </c>
      <c r="F58" s="272">
        <v>20.5</v>
      </c>
      <c r="G58" s="252">
        <v>21.3</v>
      </c>
      <c r="H58" s="272">
        <v>18</v>
      </c>
      <c r="I58" s="274">
        <v>17.5</v>
      </c>
      <c r="J58" s="275">
        <v>15.1</v>
      </c>
      <c r="K58" s="272">
        <v>20.8</v>
      </c>
      <c r="L58" s="276">
        <v>20</v>
      </c>
      <c r="M58" s="276">
        <v>18.3</v>
      </c>
      <c r="N58" s="252">
        <v>21.5</v>
      </c>
      <c r="O58" s="219">
        <v>17.2</v>
      </c>
      <c r="P58" s="276">
        <v>16.8</v>
      </c>
      <c r="Q58" s="252">
        <v>20.5</v>
      </c>
    </row>
    <row r="59" spans="1:17" x14ac:dyDescent="0.15">
      <c r="A59" s="530"/>
      <c r="B59" s="53" t="s">
        <v>150</v>
      </c>
      <c r="C59" s="54" t="s">
        <v>27</v>
      </c>
      <c r="D59" s="222" t="s">
        <v>27</v>
      </c>
      <c r="E59" s="223" t="s">
        <v>27</v>
      </c>
      <c r="F59" s="222" t="s">
        <v>27</v>
      </c>
      <c r="G59" s="224" t="s">
        <v>27</v>
      </c>
      <c r="H59" s="222">
        <v>0</v>
      </c>
      <c r="I59" s="277">
        <v>0</v>
      </c>
      <c r="J59" s="226">
        <v>0</v>
      </c>
      <c r="K59" s="222" t="s">
        <v>27</v>
      </c>
      <c r="L59" s="227" t="s">
        <v>27</v>
      </c>
      <c r="M59" s="227" t="s">
        <v>27</v>
      </c>
      <c r="N59" s="224" t="s">
        <v>27</v>
      </c>
      <c r="O59" s="225">
        <v>0</v>
      </c>
      <c r="P59" s="227">
        <v>0</v>
      </c>
      <c r="Q59" s="224">
        <v>0</v>
      </c>
    </row>
    <row r="60" spans="1:17" x14ac:dyDescent="0.15">
      <c r="A60" s="530"/>
      <c r="B60" s="53" t="s">
        <v>151</v>
      </c>
      <c r="C60" s="54" t="s">
        <v>27</v>
      </c>
      <c r="D60" s="222" t="s">
        <v>27</v>
      </c>
      <c r="E60" s="223" t="s">
        <v>27</v>
      </c>
      <c r="F60" s="222" t="s">
        <v>27</v>
      </c>
      <c r="G60" s="224" t="s">
        <v>27</v>
      </c>
      <c r="H60" s="222" t="s">
        <v>210</v>
      </c>
      <c r="I60" s="274" t="s">
        <v>210</v>
      </c>
      <c r="J60" s="226" t="s">
        <v>257</v>
      </c>
      <c r="K60" s="222" t="s">
        <v>27</v>
      </c>
      <c r="L60" s="227" t="s">
        <v>27</v>
      </c>
      <c r="M60" s="227" t="s">
        <v>27</v>
      </c>
      <c r="N60" s="224" t="s">
        <v>27</v>
      </c>
      <c r="O60" s="225" t="s">
        <v>210</v>
      </c>
      <c r="P60" s="227" t="s">
        <v>210</v>
      </c>
      <c r="Q60" s="224" t="s">
        <v>210</v>
      </c>
    </row>
    <row r="61" spans="1:17" x14ac:dyDescent="0.15">
      <c r="A61" s="530"/>
      <c r="B61" s="53" t="s">
        <v>153</v>
      </c>
      <c r="C61" s="55" t="s">
        <v>27</v>
      </c>
      <c r="D61" s="222" t="s">
        <v>27</v>
      </c>
      <c r="E61" s="223" t="s">
        <v>27</v>
      </c>
      <c r="F61" s="222" t="s">
        <v>27</v>
      </c>
      <c r="G61" s="224" t="s">
        <v>27</v>
      </c>
      <c r="H61" s="278" t="s">
        <v>231</v>
      </c>
      <c r="I61" s="279" t="s">
        <v>231</v>
      </c>
      <c r="J61" s="280" t="s">
        <v>231</v>
      </c>
      <c r="K61" s="222" t="s">
        <v>27</v>
      </c>
      <c r="L61" s="227" t="s">
        <v>27</v>
      </c>
      <c r="M61" s="227" t="s">
        <v>27</v>
      </c>
      <c r="N61" s="224" t="s">
        <v>27</v>
      </c>
      <c r="O61" s="225" t="s">
        <v>27</v>
      </c>
      <c r="P61" s="227" t="s">
        <v>27</v>
      </c>
      <c r="Q61" s="282" t="s">
        <v>231</v>
      </c>
    </row>
    <row r="62" spans="1:17" x14ac:dyDescent="0.15">
      <c r="A62" s="530"/>
      <c r="B62" s="53" t="s">
        <v>154</v>
      </c>
      <c r="C62" s="55" t="s">
        <v>27</v>
      </c>
      <c r="D62" s="222" t="s">
        <v>27</v>
      </c>
      <c r="E62" s="223" t="s">
        <v>27</v>
      </c>
      <c r="F62" s="222" t="s">
        <v>27</v>
      </c>
      <c r="G62" s="224" t="s">
        <v>27</v>
      </c>
      <c r="H62" s="281" t="s">
        <v>231</v>
      </c>
      <c r="I62" s="279" t="s">
        <v>231</v>
      </c>
      <c r="J62" s="280" t="s">
        <v>231</v>
      </c>
      <c r="K62" s="222" t="s">
        <v>27</v>
      </c>
      <c r="L62" s="227" t="s">
        <v>27</v>
      </c>
      <c r="M62" s="227" t="s">
        <v>27</v>
      </c>
      <c r="N62" s="224" t="s">
        <v>27</v>
      </c>
      <c r="O62" s="225" t="s">
        <v>27</v>
      </c>
      <c r="P62" s="227" t="s">
        <v>27</v>
      </c>
      <c r="Q62" s="282" t="s">
        <v>231</v>
      </c>
    </row>
    <row r="63" spans="1:17" x14ac:dyDescent="0.15">
      <c r="A63" s="530"/>
      <c r="B63" s="56" t="s">
        <v>155</v>
      </c>
      <c r="C63" s="54" t="s">
        <v>27</v>
      </c>
      <c r="D63" s="222" t="s">
        <v>27</v>
      </c>
      <c r="E63" s="223" t="s">
        <v>27</v>
      </c>
      <c r="F63" s="222" t="s">
        <v>27</v>
      </c>
      <c r="G63" s="224" t="s">
        <v>27</v>
      </c>
      <c r="H63" s="281">
        <v>30</v>
      </c>
      <c r="I63" s="279">
        <v>23</v>
      </c>
      <c r="J63" s="280">
        <v>26</v>
      </c>
      <c r="K63" s="222" t="s">
        <v>27</v>
      </c>
      <c r="L63" s="227" t="s">
        <v>27</v>
      </c>
      <c r="M63" s="227" t="s">
        <v>27</v>
      </c>
      <c r="N63" s="224" t="s">
        <v>27</v>
      </c>
      <c r="O63" s="225">
        <v>22</v>
      </c>
      <c r="P63" s="227">
        <v>39</v>
      </c>
      <c r="Q63" s="238">
        <v>29</v>
      </c>
    </row>
    <row r="64" spans="1:17" ht="14.25" thickBot="1" x14ac:dyDescent="0.2">
      <c r="A64" s="531"/>
      <c r="B64" s="57" t="s">
        <v>156</v>
      </c>
      <c r="C64" s="58" t="s">
        <v>27</v>
      </c>
      <c r="D64" s="283" t="s">
        <v>27</v>
      </c>
      <c r="E64" s="284" t="s">
        <v>27</v>
      </c>
      <c r="F64" s="283" t="s">
        <v>27</v>
      </c>
      <c r="G64" s="285" t="s">
        <v>27</v>
      </c>
      <c r="H64" s="260">
        <v>-2.4</v>
      </c>
      <c r="I64" s="258">
        <v>-2.4</v>
      </c>
      <c r="J64" s="350">
        <v>-2</v>
      </c>
      <c r="K64" s="256" t="s">
        <v>27</v>
      </c>
      <c r="L64" s="260" t="s">
        <v>27</v>
      </c>
      <c r="M64" s="260" t="s">
        <v>27</v>
      </c>
      <c r="N64" s="257" t="s">
        <v>27</v>
      </c>
      <c r="O64" s="258">
        <v>-1.8</v>
      </c>
      <c r="P64" s="351">
        <v>-1.9</v>
      </c>
      <c r="Q64" s="286">
        <v>-2.9</v>
      </c>
    </row>
    <row r="65" spans="1:24" ht="1.5" customHeight="1" x14ac:dyDescent="0.15">
      <c r="A65" s="63"/>
      <c r="B65" s="64"/>
      <c r="C65" s="65"/>
      <c r="D65" s="66"/>
      <c r="E65" s="66"/>
      <c r="F65" s="66"/>
      <c r="G65" s="66"/>
      <c r="H65" s="66"/>
      <c r="I65" s="66"/>
      <c r="J65" s="66"/>
      <c r="K65" s="66"/>
      <c r="L65" s="66"/>
      <c r="M65" s="66"/>
      <c r="N65" s="66"/>
      <c r="O65" s="66"/>
      <c r="P65" s="66"/>
      <c r="Q65" s="67"/>
      <c r="R65" s="66"/>
      <c r="S65" s="66"/>
      <c r="T65" s="66"/>
      <c r="U65" s="66"/>
      <c r="V65" s="66"/>
      <c r="W65" s="66"/>
      <c r="X65" s="66"/>
    </row>
    <row r="66" spans="1:24" ht="21" customHeight="1" x14ac:dyDescent="0.15">
      <c r="A66" s="532" t="s">
        <v>278</v>
      </c>
      <c r="B66" s="532"/>
      <c r="C66" s="532"/>
      <c r="D66" s="532"/>
      <c r="E66" s="532"/>
      <c r="F66" s="532"/>
      <c r="G66" s="532"/>
      <c r="H66" s="532"/>
      <c r="I66" s="532"/>
      <c r="J66" s="532"/>
      <c r="K66" s="532"/>
      <c r="L66" s="532"/>
      <c r="M66" s="532"/>
      <c r="N66" s="532"/>
      <c r="O66" s="532"/>
      <c r="P66" s="532"/>
      <c r="Q66" s="532"/>
      <c r="R66" s="532"/>
      <c r="S66" s="532"/>
      <c r="T66" s="532"/>
      <c r="U66" s="532"/>
      <c r="V66" s="532"/>
      <c r="W66" s="532"/>
      <c r="X66" s="532"/>
    </row>
    <row r="67" spans="1:24" ht="15.75" customHeight="1" x14ac:dyDescent="0.15">
      <c r="A67" s="2"/>
      <c r="B67" s="515" t="s">
        <v>279</v>
      </c>
      <c r="C67" s="515"/>
      <c r="D67" s="1" t="s">
        <v>0</v>
      </c>
      <c r="H67" s="3" t="s">
        <v>1</v>
      </c>
      <c r="N67" s="3"/>
    </row>
    <row r="68" spans="1:24" ht="15.75" customHeight="1" thickBot="1" x14ac:dyDescent="0.2">
      <c r="A68" s="4"/>
      <c r="B68" s="516" t="str">
        <f>B3</f>
        <v>検査機関名：㈱新環境分析センター</v>
      </c>
      <c r="C68" s="516"/>
      <c r="D68" s="1" t="s">
        <v>3</v>
      </c>
      <c r="E68" s="82"/>
      <c r="F68" s="82"/>
    </row>
    <row r="69" spans="1:24" ht="23.25" customHeight="1" x14ac:dyDescent="0.15">
      <c r="A69" s="517" t="s">
        <v>4</v>
      </c>
      <c r="B69" s="519" t="s">
        <v>5</v>
      </c>
      <c r="C69" s="521" t="s">
        <v>6</v>
      </c>
      <c r="D69" s="128" t="s">
        <v>158</v>
      </c>
      <c r="E69" s="68" t="s">
        <v>159</v>
      </c>
      <c r="F69" s="69" t="s">
        <v>10</v>
      </c>
    </row>
    <row r="70" spans="1:24" ht="32.25" customHeight="1" x14ac:dyDescent="0.15">
      <c r="A70" s="518"/>
      <c r="B70" s="520"/>
      <c r="C70" s="522"/>
      <c r="D70" s="5" t="s">
        <v>160</v>
      </c>
      <c r="E70" s="70" t="s">
        <v>161</v>
      </c>
      <c r="F70" s="71" t="s">
        <v>162</v>
      </c>
    </row>
    <row r="71" spans="1:24" ht="12" customHeight="1" x14ac:dyDescent="0.15">
      <c r="A71" s="10">
        <v>1</v>
      </c>
      <c r="B71" s="11" t="s">
        <v>25</v>
      </c>
      <c r="C71" s="12" t="s">
        <v>26</v>
      </c>
      <c r="D71" s="216">
        <v>0</v>
      </c>
      <c r="E71" s="216">
        <v>0</v>
      </c>
      <c r="F71" s="287" t="s">
        <v>27</v>
      </c>
    </row>
    <row r="72" spans="1:24" ht="12" customHeight="1" x14ac:dyDescent="0.15">
      <c r="A72" s="10">
        <v>2</v>
      </c>
      <c r="B72" s="11" t="s">
        <v>28</v>
      </c>
      <c r="C72" s="12" t="s">
        <v>29</v>
      </c>
      <c r="D72" s="222" t="s">
        <v>30</v>
      </c>
      <c r="E72" s="222" t="s">
        <v>30</v>
      </c>
      <c r="F72" s="287" t="s">
        <v>27</v>
      </c>
    </row>
    <row r="73" spans="1:24" ht="12" customHeight="1" x14ac:dyDescent="0.15">
      <c r="A73" s="10">
        <v>3</v>
      </c>
      <c r="B73" s="11" t="s">
        <v>31</v>
      </c>
      <c r="C73" s="12" t="s">
        <v>32</v>
      </c>
      <c r="D73" s="222" t="s">
        <v>33</v>
      </c>
      <c r="E73" s="222" t="s">
        <v>33</v>
      </c>
      <c r="F73" s="287" t="s">
        <v>27</v>
      </c>
    </row>
    <row r="74" spans="1:24" ht="12" customHeight="1" x14ac:dyDescent="0.15">
      <c r="A74" s="10">
        <v>4</v>
      </c>
      <c r="B74" s="11" t="s">
        <v>35</v>
      </c>
      <c r="C74" s="12" t="s">
        <v>36</v>
      </c>
      <c r="D74" s="222" t="s">
        <v>37</v>
      </c>
      <c r="E74" s="222" t="s">
        <v>37</v>
      </c>
      <c r="F74" s="287" t="s">
        <v>27</v>
      </c>
    </row>
    <row r="75" spans="1:24" ht="12" customHeight="1" x14ac:dyDescent="0.15">
      <c r="A75" s="10">
        <v>5</v>
      </c>
      <c r="B75" s="11" t="s">
        <v>38</v>
      </c>
      <c r="C75" s="12" t="s">
        <v>39</v>
      </c>
      <c r="D75" s="222" t="s">
        <v>40</v>
      </c>
      <c r="E75" s="222" t="s">
        <v>40</v>
      </c>
      <c r="F75" s="287" t="s">
        <v>27</v>
      </c>
    </row>
    <row r="76" spans="1:24" ht="12" customHeight="1" x14ac:dyDescent="0.15">
      <c r="A76" s="10">
        <v>6</v>
      </c>
      <c r="B76" s="11" t="s">
        <v>41</v>
      </c>
      <c r="C76" s="12" t="s">
        <v>42</v>
      </c>
      <c r="D76" s="222" t="s">
        <v>40</v>
      </c>
      <c r="E76" s="222">
        <v>4.0000000000000001E-3</v>
      </c>
      <c r="F76" s="287" t="s">
        <v>27</v>
      </c>
    </row>
    <row r="77" spans="1:24" ht="12" customHeight="1" x14ac:dyDescent="0.15">
      <c r="A77" s="10">
        <v>7</v>
      </c>
      <c r="B77" s="11" t="s">
        <v>44</v>
      </c>
      <c r="C77" s="12" t="s">
        <v>45</v>
      </c>
      <c r="D77" s="222" t="s">
        <v>40</v>
      </c>
      <c r="E77" s="222" t="s">
        <v>40</v>
      </c>
      <c r="F77" s="287" t="s">
        <v>27</v>
      </c>
    </row>
    <row r="78" spans="1:24" ht="12" customHeight="1" x14ac:dyDescent="0.15">
      <c r="A78" s="10">
        <v>8</v>
      </c>
      <c r="B78" s="11" t="s">
        <v>46</v>
      </c>
      <c r="C78" s="12" t="s">
        <v>205</v>
      </c>
      <c r="D78" s="73" t="s">
        <v>207</v>
      </c>
      <c r="E78" s="222" t="s">
        <v>207</v>
      </c>
      <c r="F78" s="287" t="s">
        <v>27</v>
      </c>
    </row>
    <row r="79" spans="1:24" ht="12" customHeight="1" x14ac:dyDescent="0.15">
      <c r="A79" s="10">
        <v>9</v>
      </c>
      <c r="B79" s="11" t="s">
        <v>48</v>
      </c>
      <c r="C79" s="12" t="s">
        <v>49</v>
      </c>
      <c r="D79" s="222" t="s">
        <v>50</v>
      </c>
      <c r="E79" s="222" t="s">
        <v>50</v>
      </c>
      <c r="F79" s="287" t="s">
        <v>27</v>
      </c>
    </row>
    <row r="80" spans="1:24" ht="12" customHeight="1" x14ac:dyDescent="0.15">
      <c r="A80" s="10">
        <v>10</v>
      </c>
      <c r="B80" s="11" t="s">
        <v>51</v>
      </c>
      <c r="C80" s="12" t="s">
        <v>52</v>
      </c>
      <c r="D80" s="222" t="s">
        <v>43</v>
      </c>
      <c r="E80" s="222" t="s">
        <v>43</v>
      </c>
      <c r="F80" s="287" t="s">
        <v>27</v>
      </c>
    </row>
    <row r="81" spans="1:6" ht="12" customHeight="1" x14ac:dyDescent="0.15">
      <c r="A81" s="10">
        <v>11</v>
      </c>
      <c r="B81" s="11" t="s">
        <v>53</v>
      </c>
      <c r="C81" s="12" t="s">
        <v>54</v>
      </c>
      <c r="D81" s="230">
        <v>0.23</v>
      </c>
      <c r="E81" s="230">
        <v>0.61</v>
      </c>
      <c r="F81" s="287" t="s">
        <v>27</v>
      </c>
    </row>
    <row r="82" spans="1:6" ht="12" customHeight="1" x14ac:dyDescent="0.15">
      <c r="A82" s="10">
        <v>12</v>
      </c>
      <c r="B82" s="11" t="s">
        <v>55</v>
      </c>
      <c r="C82" s="12" t="s">
        <v>56</v>
      </c>
      <c r="D82" s="236" t="s">
        <v>57</v>
      </c>
      <c r="E82" s="236" t="s">
        <v>57</v>
      </c>
      <c r="F82" s="287" t="s">
        <v>27</v>
      </c>
    </row>
    <row r="83" spans="1:6" ht="12" customHeight="1" x14ac:dyDescent="0.15">
      <c r="A83" s="10">
        <v>13</v>
      </c>
      <c r="B83" s="11" t="s">
        <v>58</v>
      </c>
      <c r="C83" s="12" t="s">
        <v>59</v>
      </c>
      <c r="D83" s="222" t="s">
        <v>60</v>
      </c>
      <c r="E83" s="222" t="s">
        <v>60</v>
      </c>
      <c r="F83" s="287" t="s">
        <v>27</v>
      </c>
    </row>
    <row r="84" spans="1:6" ht="12" customHeight="1" x14ac:dyDescent="0.15">
      <c r="A84" s="10">
        <v>14</v>
      </c>
      <c r="B84" s="11" t="s">
        <v>61</v>
      </c>
      <c r="C84" s="12" t="s">
        <v>62</v>
      </c>
      <c r="D84" s="222" t="s">
        <v>63</v>
      </c>
      <c r="E84" s="222" t="s">
        <v>63</v>
      </c>
      <c r="F84" s="287" t="s">
        <v>27</v>
      </c>
    </row>
    <row r="85" spans="1:6" ht="12" customHeight="1" x14ac:dyDescent="0.15">
      <c r="A85" s="10">
        <v>15</v>
      </c>
      <c r="B85" s="11" t="s">
        <v>64</v>
      </c>
      <c r="C85" s="12" t="s">
        <v>65</v>
      </c>
      <c r="D85" s="222" t="s">
        <v>66</v>
      </c>
      <c r="E85" s="222" t="s">
        <v>66</v>
      </c>
      <c r="F85" s="287" t="s">
        <v>27</v>
      </c>
    </row>
    <row r="86" spans="1:6" ht="12" customHeight="1" x14ac:dyDescent="0.15">
      <c r="A86" s="10">
        <v>16</v>
      </c>
      <c r="B86" s="30" t="s">
        <v>67</v>
      </c>
      <c r="C86" s="12" t="s">
        <v>49</v>
      </c>
      <c r="D86" s="222" t="s">
        <v>50</v>
      </c>
      <c r="E86" s="222" t="s">
        <v>50</v>
      </c>
      <c r="F86" s="287" t="s">
        <v>27</v>
      </c>
    </row>
    <row r="87" spans="1:6" ht="12" customHeight="1" x14ac:dyDescent="0.15">
      <c r="A87" s="10">
        <v>17</v>
      </c>
      <c r="B87" s="11" t="s">
        <v>68</v>
      </c>
      <c r="C87" s="12" t="s">
        <v>69</v>
      </c>
      <c r="D87" s="222" t="s">
        <v>70</v>
      </c>
      <c r="E87" s="222" t="s">
        <v>70</v>
      </c>
      <c r="F87" s="287" t="s">
        <v>27</v>
      </c>
    </row>
    <row r="88" spans="1:6" ht="12" customHeight="1" x14ac:dyDescent="0.15">
      <c r="A88" s="10">
        <v>18</v>
      </c>
      <c r="B88" s="11" t="s">
        <v>71</v>
      </c>
      <c r="C88" s="12" t="s">
        <v>72</v>
      </c>
      <c r="D88" s="222" t="s">
        <v>43</v>
      </c>
      <c r="E88" s="222" t="s">
        <v>43</v>
      </c>
      <c r="F88" s="287" t="s">
        <v>27</v>
      </c>
    </row>
    <row r="89" spans="1:6" ht="12" customHeight="1" x14ac:dyDescent="0.15">
      <c r="A89" s="10">
        <v>19</v>
      </c>
      <c r="B89" s="11" t="s">
        <v>73</v>
      </c>
      <c r="C89" s="12" t="s">
        <v>72</v>
      </c>
      <c r="D89" s="222" t="s">
        <v>43</v>
      </c>
      <c r="E89" s="222" t="s">
        <v>43</v>
      </c>
      <c r="F89" s="287" t="s">
        <v>27</v>
      </c>
    </row>
    <row r="90" spans="1:6" ht="12" customHeight="1" x14ac:dyDescent="0.15">
      <c r="A90" s="10">
        <v>20</v>
      </c>
      <c r="B90" s="11" t="s">
        <v>74</v>
      </c>
      <c r="C90" s="12" t="s">
        <v>72</v>
      </c>
      <c r="D90" s="222" t="s">
        <v>40</v>
      </c>
      <c r="E90" s="222" t="s">
        <v>40</v>
      </c>
      <c r="F90" s="287" t="s">
        <v>27</v>
      </c>
    </row>
    <row r="91" spans="1:6" ht="12" customHeight="1" x14ac:dyDescent="0.15">
      <c r="A91" s="10">
        <v>21</v>
      </c>
      <c r="B91" s="11" t="s">
        <v>75</v>
      </c>
      <c r="C91" s="12" t="s">
        <v>76</v>
      </c>
      <c r="D91" s="236" t="s">
        <v>259</v>
      </c>
      <c r="E91" s="236" t="s">
        <v>77</v>
      </c>
      <c r="F91" s="287" t="s">
        <v>27</v>
      </c>
    </row>
    <row r="92" spans="1:6" ht="12" customHeight="1" x14ac:dyDescent="0.15">
      <c r="A92" s="10">
        <v>22</v>
      </c>
      <c r="B92" s="11" t="s">
        <v>78</v>
      </c>
      <c r="C92" s="12" t="s">
        <v>69</v>
      </c>
      <c r="D92" s="236" t="s">
        <v>70</v>
      </c>
      <c r="E92" s="236" t="s">
        <v>70</v>
      </c>
      <c r="F92" s="287" t="s">
        <v>27</v>
      </c>
    </row>
    <row r="93" spans="1:6" ht="12" customHeight="1" x14ac:dyDescent="0.15">
      <c r="A93" s="10">
        <v>23</v>
      </c>
      <c r="B93" s="11" t="s">
        <v>79</v>
      </c>
      <c r="C93" s="12" t="s">
        <v>80</v>
      </c>
      <c r="D93" s="236">
        <v>1.0999999999999999E-2</v>
      </c>
      <c r="E93" s="236" t="s">
        <v>43</v>
      </c>
      <c r="F93" s="287" t="s">
        <v>27</v>
      </c>
    </row>
    <row r="94" spans="1:6" ht="12" customHeight="1" x14ac:dyDescent="0.15">
      <c r="A94" s="10">
        <v>24</v>
      </c>
      <c r="B94" s="11" t="s">
        <v>81</v>
      </c>
      <c r="C94" s="12" t="s">
        <v>82</v>
      </c>
      <c r="D94" s="236" t="s">
        <v>83</v>
      </c>
      <c r="E94" s="236" t="s">
        <v>83</v>
      </c>
      <c r="F94" s="287" t="s">
        <v>27</v>
      </c>
    </row>
    <row r="95" spans="1:6" ht="12" customHeight="1" x14ac:dyDescent="0.15">
      <c r="A95" s="10">
        <v>25</v>
      </c>
      <c r="B95" s="11" t="s">
        <v>84</v>
      </c>
      <c r="C95" s="12" t="s">
        <v>85</v>
      </c>
      <c r="D95" s="236" t="s">
        <v>43</v>
      </c>
      <c r="E95" s="236" t="s">
        <v>199</v>
      </c>
      <c r="F95" s="287" t="s">
        <v>27</v>
      </c>
    </row>
    <row r="96" spans="1:6" ht="12" customHeight="1" x14ac:dyDescent="0.15">
      <c r="A96" s="10">
        <v>26</v>
      </c>
      <c r="B96" s="11" t="s">
        <v>86</v>
      </c>
      <c r="C96" s="12" t="s">
        <v>72</v>
      </c>
      <c r="D96" s="236" t="s">
        <v>43</v>
      </c>
      <c r="E96" s="236" t="s">
        <v>43</v>
      </c>
      <c r="F96" s="287" t="s">
        <v>27</v>
      </c>
    </row>
    <row r="97" spans="1:6" ht="12" customHeight="1" x14ac:dyDescent="0.15">
      <c r="A97" s="10">
        <v>27</v>
      </c>
      <c r="B97" s="11" t="s">
        <v>87</v>
      </c>
      <c r="C97" s="12" t="s">
        <v>85</v>
      </c>
      <c r="D97" s="236">
        <v>1.4E-2</v>
      </c>
      <c r="E97" s="236" t="s">
        <v>199</v>
      </c>
      <c r="F97" s="287" t="s">
        <v>27</v>
      </c>
    </row>
    <row r="98" spans="1:6" ht="12" customHeight="1" x14ac:dyDescent="0.15">
      <c r="A98" s="10">
        <v>28</v>
      </c>
      <c r="B98" s="11" t="s">
        <v>88</v>
      </c>
      <c r="C98" s="12" t="s">
        <v>119</v>
      </c>
      <c r="D98" s="236">
        <v>5.0000000000000001E-3</v>
      </c>
      <c r="E98" s="236" t="s">
        <v>83</v>
      </c>
      <c r="F98" s="287" t="s">
        <v>27</v>
      </c>
    </row>
    <row r="99" spans="1:6" ht="12" customHeight="1" x14ac:dyDescent="0.15">
      <c r="A99" s="10">
        <v>29</v>
      </c>
      <c r="B99" s="11" t="s">
        <v>89</v>
      </c>
      <c r="C99" s="12" t="s">
        <v>90</v>
      </c>
      <c r="D99" s="236">
        <v>3.0000000000000001E-3</v>
      </c>
      <c r="E99" s="236" t="s">
        <v>43</v>
      </c>
      <c r="F99" s="287" t="s">
        <v>27</v>
      </c>
    </row>
    <row r="100" spans="1:6" ht="12" customHeight="1" x14ac:dyDescent="0.15">
      <c r="A100" s="10">
        <v>30</v>
      </c>
      <c r="B100" s="11" t="s">
        <v>91</v>
      </c>
      <c r="C100" s="31" t="s">
        <v>92</v>
      </c>
      <c r="D100" s="236" t="s">
        <v>43</v>
      </c>
      <c r="E100" s="236" t="s">
        <v>43</v>
      </c>
      <c r="F100" s="287" t="s">
        <v>27</v>
      </c>
    </row>
    <row r="101" spans="1:6" ht="12" customHeight="1" x14ac:dyDescent="0.15">
      <c r="A101" s="10">
        <v>31</v>
      </c>
      <c r="B101" s="11" t="s">
        <v>93</v>
      </c>
      <c r="C101" s="12" t="s">
        <v>94</v>
      </c>
      <c r="D101" s="236" t="s">
        <v>95</v>
      </c>
      <c r="E101" s="236" t="s">
        <v>95</v>
      </c>
      <c r="F101" s="287" t="s">
        <v>27</v>
      </c>
    </row>
    <row r="102" spans="1:6" ht="12" customHeight="1" x14ac:dyDescent="0.15">
      <c r="A102" s="10">
        <v>32</v>
      </c>
      <c r="B102" s="11" t="s">
        <v>96</v>
      </c>
      <c r="C102" s="12" t="s">
        <v>97</v>
      </c>
      <c r="D102" s="222" t="s">
        <v>98</v>
      </c>
      <c r="E102" s="222" t="s">
        <v>261</v>
      </c>
      <c r="F102" s="287" t="s">
        <v>27</v>
      </c>
    </row>
    <row r="103" spans="1:6" ht="12" customHeight="1" x14ac:dyDescent="0.15">
      <c r="A103" s="10">
        <v>33</v>
      </c>
      <c r="B103" s="11" t="s">
        <v>99</v>
      </c>
      <c r="C103" s="12" t="s">
        <v>100</v>
      </c>
      <c r="D103" s="222" t="s">
        <v>101</v>
      </c>
      <c r="E103" s="222" t="s">
        <v>101</v>
      </c>
      <c r="F103" s="287" t="s">
        <v>27</v>
      </c>
    </row>
    <row r="104" spans="1:6" ht="12" customHeight="1" x14ac:dyDescent="0.15">
      <c r="A104" s="10">
        <v>34</v>
      </c>
      <c r="B104" s="11" t="s">
        <v>102</v>
      </c>
      <c r="C104" s="12" t="s">
        <v>103</v>
      </c>
      <c r="D104" s="222" t="s">
        <v>104</v>
      </c>
      <c r="E104" s="222" t="s">
        <v>104</v>
      </c>
      <c r="F104" s="287" t="s">
        <v>27</v>
      </c>
    </row>
    <row r="105" spans="1:6" ht="12" customHeight="1" x14ac:dyDescent="0.15">
      <c r="A105" s="10">
        <v>35</v>
      </c>
      <c r="B105" s="11" t="s">
        <v>105</v>
      </c>
      <c r="C105" s="12" t="s">
        <v>106</v>
      </c>
      <c r="D105" s="222" t="s">
        <v>98</v>
      </c>
      <c r="E105" s="222">
        <v>0.02</v>
      </c>
      <c r="F105" s="287" t="s">
        <v>27</v>
      </c>
    </row>
    <row r="106" spans="1:6" ht="12" customHeight="1" x14ac:dyDescent="0.15">
      <c r="A106" s="10">
        <v>36</v>
      </c>
      <c r="B106" s="11" t="s">
        <v>107</v>
      </c>
      <c r="C106" s="12" t="s">
        <v>108</v>
      </c>
      <c r="D106" s="242">
        <v>3.6</v>
      </c>
      <c r="E106" s="242">
        <v>4.4000000000000004</v>
      </c>
      <c r="F106" s="287" t="s">
        <v>27</v>
      </c>
    </row>
    <row r="107" spans="1:6" ht="12" customHeight="1" x14ac:dyDescent="0.15">
      <c r="A107" s="10">
        <v>37</v>
      </c>
      <c r="B107" s="11" t="s">
        <v>110</v>
      </c>
      <c r="C107" s="12" t="s">
        <v>111</v>
      </c>
      <c r="D107" s="222" t="s">
        <v>47</v>
      </c>
      <c r="E107" s="222" t="s">
        <v>47</v>
      </c>
      <c r="F107" s="287" t="s">
        <v>27</v>
      </c>
    </row>
    <row r="108" spans="1:6" ht="12" customHeight="1" x14ac:dyDescent="0.15">
      <c r="A108" s="10">
        <v>38</v>
      </c>
      <c r="B108" s="11" t="s">
        <v>112</v>
      </c>
      <c r="C108" s="12" t="s">
        <v>113</v>
      </c>
      <c r="D108" s="242">
        <v>4.2</v>
      </c>
      <c r="E108" s="242">
        <v>2</v>
      </c>
      <c r="F108" s="287" t="s">
        <v>27</v>
      </c>
    </row>
    <row r="109" spans="1:6" ht="12" customHeight="1" x14ac:dyDescent="0.15">
      <c r="A109" s="10">
        <v>39</v>
      </c>
      <c r="B109" s="11" t="s">
        <v>114</v>
      </c>
      <c r="C109" s="12" t="s">
        <v>115</v>
      </c>
      <c r="D109" s="222">
        <v>23</v>
      </c>
      <c r="E109" s="222">
        <v>31</v>
      </c>
      <c r="F109" s="287" t="s">
        <v>27</v>
      </c>
    </row>
    <row r="110" spans="1:6" ht="12" customHeight="1" x14ac:dyDescent="0.15">
      <c r="A110" s="10">
        <v>40</v>
      </c>
      <c r="B110" s="11" t="s">
        <v>116</v>
      </c>
      <c r="C110" s="12" t="s">
        <v>117</v>
      </c>
      <c r="D110" s="222">
        <v>73</v>
      </c>
      <c r="E110" s="222">
        <v>59</v>
      </c>
      <c r="F110" s="287" t="s">
        <v>27</v>
      </c>
    </row>
    <row r="111" spans="1:6" ht="12" customHeight="1" x14ac:dyDescent="0.15">
      <c r="A111" s="10">
        <v>41</v>
      </c>
      <c r="B111" s="11" t="s">
        <v>118</v>
      </c>
      <c r="C111" s="12" t="s">
        <v>119</v>
      </c>
      <c r="D111" s="222" t="s">
        <v>101</v>
      </c>
      <c r="E111" s="222" t="s">
        <v>101</v>
      </c>
      <c r="F111" s="287" t="s">
        <v>27</v>
      </c>
    </row>
    <row r="112" spans="1:6" ht="12" customHeight="1" x14ac:dyDescent="0.15">
      <c r="A112" s="10">
        <v>42</v>
      </c>
      <c r="B112" s="11" t="s">
        <v>120</v>
      </c>
      <c r="C112" s="12" t="s">
        <v>121</v>
      </c>
      <c r="D112" s="222" t="s">
        <v>192</v>
      </c>
      <c r="E112" s="222" t="s">
        <v>122</v>
      </c>
      <c r="F112" s="287" t="s">
        <v>27</v>
      </c>
    </row>
    <row r="113" spans="1:6" ht="12" customHeight="1" x14ac:dyDescent="0.15">
      <c r="A113" s="10">
        <v>43</v>
      </c>
      <c r="B113" s="11" t="s">
        <v>123</v>
      </c>
      <c r="C113" s="12" t="s">
        <v>121</v>
      </c>
      <c r="D113" s="222" t="s">
        <v>122</v>
      </c>
      <c r="E113" s="222" t="s">
        <v>122</v>
      </c>
      <c r="F113" s="287" t="s">
        <v>27</v>
      </c>
    </row>
    <row r="114" spans="1:6" ht="12" customHeight="1" x14ac:dyDescent="0.15">
      <c r="A114" s="10">
        <v>44</v>
      </c>
      <c r="B114" s="11" t="s">
        <v>124</v>
      </c>
      <c r="C114" s="12" t="s">
        <v>69</v>
      </c>
      <c r="D114" s="222" t="s">
        <v>70</v>
      </c>
      <c r="E114" s="222" t="s">
        <v>70</v>
      </c>
      <c r="F114" s="287" t="s">
        <v>27</v>
      </c>
    </row>
    <row r="115" spans="1:6" ht="12" customHeight="1" x14ac:dyDescent="0.15">
      <c r="A115" s="10">
        <v>45</v>
      </c>
      <c r="B115" s="11" t="s">
        <v>126</v>
      </c>
      <c r="C115" s="12" t="s">
        <v>127</v>
      </c>
      <c r="D115" s="222" t="s">
        <v>128</v>
      </c>
      <c r="E115" s="222" t="s">
        <v>128</v>
      </c>
      <c r="F115" s="287" t="s">
        <v>27</v>
      </c>
    </row>
    <row r="116" spans="1:6" ht="12" customHeight="1" x14ac:dyDescent="0.15">
      <c r="A116" s="10">
        <v>46</v>
      </c>
      <c r="B116" s="11" t="s">
        <v>129</v>
      </c>
      <c r="C116" s="12" t="s">
        <v>130</v>
      </c>
      <c r="D116" s="222">
        <v>0.4</v>
      </c>
      <c r="E116" s="222" t="s">
        <v>131</v>
      </c>
      <c r="F116" s="287" t="s">
        <v>27</v>
      </c>
    </row>
    <row r="117" spans="1:6" ht="12" customHeight="1" x14ac:dyDescent="0.15">
      <c r="A117" s="10">
        <v>47</v>
      </c>
      <c r="B117" s="11" t="s">
        <v>132</v>
      </c>
      <c r="C117" s="12" t="s">
        <v>133</v>
      </c>
      <c r="D117" s="251">
        <v>7.1</v>
      </c>
      <c r="E117" s="236">
        <v>6.6</v>
      </c>
      <c r="F117" s="287" t="s">
        <v>27</v>
      </c>
    </row>
    <row r="118" spans="1:6" ht="12" customHeight="1" x14ac:dyDescent="0.15">
      <c r="A118" s="10">
        <v>48</v>
      </c>
      <c r="B118" s="11" t="s">
        <v>134</v>
      </c>
      <c r="C118" s="12" t="s">
        <v>135</v>
      </c>
      <c r="D118" s="222" t="s">
        <v>136</v>
      </c>
      <c r="E118" s="222" t="s">
        <v>136</v>
      </c>
      <c r="F118" s="287" t="s">
        <v>27</v>
      </c>
    </row>
    <row r="119" spans="1:6" ht="12" customHeight="1" x14ac:dyDescent="0.15">
      <c r="A119" s="10">
        <v>49</v>
      </c>
      <c r="B119" s="11" t="s">
        <v>138</v>
      </c>
      <c r="C119" s="12" t="s">
        <v>135</v>
      </c>
      <c r="D119" s="222" t="s">
        <v>136</v>
      </c>
      <c r="E119" s="222" t="s">
        <v>136</v>
      </c>
      <c r="F119" s="287" t="s">
        <v>27</v>
      </c>
    </row>
    <row r="120" spans="1:6" ht="12" customHeight="1" x14ac:dyDescent="0.15">
      <c r="A120" s="10">
        <v>50</v>
      </c>
      <c r="B120" s="11" t="s">
        <v>139</v>
      </c>
      <c r="C120" s="12" t="s">
        <v>140</v>
      </c>
      <c r="D120" s="222" t="s">
        <v>141</v>
      </c>
      <c r="E120" s="222" t="s">
        <v>141</v>
      </c>
      <c r="F120" s="287" t="s">
        <v>27</v>
      </c>
    </row>
    <row r="121" spans="1:6" ht="12" customHeight="1" thickBot="1" x14ac:dyDescent="0.2">
      <c r="A121" s="10">
        <v>51</v>
      </c>
      <c r="B121" s="11" t="s">
        <v>142</v>
      </c>
      <c r="C121" s="12" t="s">
        <v>143</v>
      </c>
      <c r="D121" s="236" t="s">
        <v>60</v>
      </c>
      <c r="E121" s="236" t="s">
        <v>60</v>
      </c>
      <c r="F121" s="292" t="s">
        <v>27</v>
      </c>
    </row>
    <row r="122" spans="1:6" ht="12" customHeight="1" x14ac:dyDescent="0.15">
      <c r="A122" s="529" t="s">
        <v>146</v>
      </c>
      <c r="B122" s="41" t="s">
        <v>147</v>
      </c>
      <c r="C122" s="42" t="s">
        <v>148</v>
      </c>
      <c r="D122" s="261">
        <v>0.1</v>
      </c>
      <c r="E122" s="261">
        <v>0.1</v>
      </c>
      <c r="F122" s="293" t="s">
        <v>231</v>
      </c>
    </row>
    <row r="123" spans="1:6" ht="12" customHeight="1" x14ac:dyDescent="0.15">
      <c r="A123" s="530"/>
      <c r="B123" s="50" t="s">
        <v>149</v>
      </c>
      <c r="C123" s="51" t="s">
        <v>27</v>
      </c>
      <c r="D123" s="272">
        <v>20.5</v>
      </c>
      <c r="E123" s="272">
        <v>18.899999999999999</v>
      </c>
      <c r="F123" s="294">
        <v>17.7</v>
      </c>
    </row>
    <row r="124" spans="1:6" x14ac:dyDescent="0.15">
      <c r="A124" s="530"/>
      <c r="B124" s="53" t="s">
        <v>150</v>
      </c>
      <c r="C124" s="54" t="s">
        <v>27</v>
      </c>
      <c r="D124" s="222" t="s">
        <v>27</v>
      </c>
      <c r="E124" s="222" t="s">
        <v>27</v>
      </c>
      <c r="F124" s="290">
        <v>0</v>
      </c>
    </row>
    <row r="125" spans="1:6" x14ac:dyDescent="0.15">
      <c r="A125" s="530"/>
      <c r="B125" s="53" t="s">
        <v>151</v>
      </c>
      <c r="C125" s="54" t="s">
        <v>27</v>
      </c>
      <c r="D125" s="222" t="s">
        <v>27</v>
      </c>
      <c r="E125" s="222" t="s">
        <v>27</v>
      </c>
      <c r="F125" s="288" t="s">
        <v>257</v>
      </c>
    </row>
    <row r="126" spans="1:6" x14ac:dyDescent="0.15">
      <c r="A126" s="530"/>
      <c r="B126" s="53" t="s">
        <v>153</v>
      </c>
      <c r="C126" s="55" t="s">
        <v>27</v>
      </c>
      <c r="D126" s="222" t="s">
        <v>27</v>
      </c>
      <c r="E126" s="222" t="s">
        <v>27</v>
      </c>
      <c r="F126" s="290" t="s">
        <v>231</v>
      </c>
    </row>
    <row r="127" spans="1:6" x14ac:dyDescent="0.15">
      <c r="A127" s="530"/>
      <c r="B127" s="53" t="s">
        <v>154</v>
      </c>
      <c r="C127" s="55" t="s">
        <v>27</v>
      </c>
      <c r="D127" s="222" t="s">
        <v>27</v>
      </c>
      <c r="E127" s="222" t="s">
        <v>27</v>
      </c>
      <c r="F127" s="295" t="s">
        <v>231</v>
      </c>
    </row>
    <row r="128" spans="1:6" x14ac:dyDescent="0.15">
      <c r="A128" s="530"/>
      <c r="B128" s="56" t="s">
        <v>155</v>
      </c>
      <c r="C128" s="54" t="s">
        <v>27</v>
      </c>
      <c r="D128" s="222" t="s">
        <v>27</v>
      </c>
      <c r="E128" s="222" t="s">
        <v>27</v>
      </c>
      <c r="F128" s="295">
        <v>16</v>
      </c>
    </row>
    <row r="129" spans="1:24" ht="14.25" thickBot="1" x14ac:dyDescent="0.2">
      <c r="A129" s="531"/>
      <c r="B129" s="57" t="s">
        <v>156</v>
      </c>
      <c r="C129" s="58" t="s">
        <v>27</v>
      </c>
      <c r="D129" s="256" t="s">
        <v>27</v>
      </c>
      <c r="E129" s="296" t="s">
        <v>27</v>
      </c>
      <c r="F129" s="297">
        <v>-2.6</v>
      </c>
    </row>
    <row r="130" spans="1:24" ht="21" customHeight="1" x14ac:dyDescent="0.15">
      <c r="A130" s="514" t="s">
        <v>280</v>
      </c>
      <c r="B130" s="514"/>
      <c r="C130" s="514"/>
      <c r="D130" s="514"/>
      <c r="E130" s="514"/>
      <c r="F130" s="514"/>
      <c r="G130" s="514"/>
      <c r="H130" s="514"/>
      <c r="I130" s="514"/>
      <c r="J130" s="514"/>
      <c r="K130" s="514"/>
      <c r="L130" s="514"/>
      <c r="M130" s="514"/>
      <c r="N130" s="514"/>
      <c r="O130" s="514"/>
      <c r="P130" s="514"/>
      <c r="Q130" s="514"/>
      <c r="R130" s="514"/>
      <c r="S130" s="514"/>
      <c r="T130" s="514"/>
      <c r="U130" s="514"/>
      <c r="V130" s="514"/>
      <c r="W130" s="514"/>
      <c r="X130" s="514"/>
    </row>
    <row r="131" spans="1:24" ht="15.75" customHeight="1" x14ac:dyDescent="0.15">
      <c r="A131" s="2"/>
      <c r="B131" s="515" t="s">
        <v>281</v>
      </c>
      <c r="C131" s="515"/>
      <c r="D131" s="126" t="s">
        <v>0</v>
      </c>
      <c r="F131" s="126"/>
      <c r="G131" s="126"/>
      <c r="H131" s="3" t="s">
        <v>1</v>
      </c>
      <c r="I131" s="126"/>
      <c r="M131" s="3"/>
    </row>
    <row r="132" spans="1:24" ht="15.75" customHeight="1" thickBot="1" x14ac:dyDescent="0.2">
      <c r="A132" s="4"/>
      <c r="B132" s="516" t="str">
        <f>B68</f>
        <v>検査機関名：㈱新環境分析センター</v>
      </c>
      <c r="C132" s="516"/>
      <c r="D132" s="116" t="s">
        <v>3</v>
      </c>
      <c r="E132" s="123"/>
      <c r="F132" s="116"/>
      <c r="G132" s="116"/>
      <c r="H132" s="116"/>
      <c r="I132" s="116"/>
    </row>
    <row r="133" spans="1:24" ht="23.25" customHeight="1" x14ac:dyDescent="0.15">
      <c r="A133" s="517" t="s">
        <v>4</v>
      </c>
      <c r="B133" s="519" t="s">
        <v>5</v>
      </c>
      <c r="C133" s="521" t="s">
        <v>6</v>
      </c>
      <c r="D133" s="121" t="s">
        <v>202</v>
      </c>
    </row>
    <row r="134" spans="1:24" ht="32.25" customHeight="1" x14ac:dyDescent="0.15">
      <c r="A134" s="518"/>
      <c r="B134" s="520"/>
      <c r="C134" s="522"/>
      <c r="D134" s="71" t="s">
        <v>176</v>
      </c>
    </row>
    <row r="135" spans="1:24" ht="12" customHeight="1" x14ac:dyDescent="0.15">
      <c r="A135" s="10">
        <v>1</v>
      </c>
      <c r="B135" s="11" t="s">
        <v>25</v>
      </c>
      <c r="C135" s="12" t="s">
        <v>26</v>
      </c>
      <c r="D135" s="72">
        <v>0</v>
      </c>
    </row>
    <row r="136" spans="1:24" ht="12" customHeight="1" x14ac:dyDescent="0.15">
      <c r="A136" s="10">
        <v>2</v>
      </c>
      <c r="B136" s="11" t="s">
        <v>28</v>
      </c>
      <c r="C136" s="12" t="s">
        <v>29</v>
      </c>
      <c r="D136" s="73" t="s">
        <v>30</v>
      </c>
    </row>
    <row r="137" spans="1:24" ht="12" customHeight="1" x14ac:dyDescent="0.15">
      <c r="A137" s="10">
        <v>3</v>
      </c>
      <c r="B137" s="11" t="s">
        <v>31</v>
      </c>
      <c r="C137" s="12" t="s">
        <v>32</v>
      </c>
      <c r="D137" s="73" t="s">
        <v>33</v>
      </c>
    </row>
    <row r="138" spans="1:24" ht="12" customHeight="1" x14ac:dyDescent="0.15">
      <c r="A138" s="10">
        <v>4</v>
      </c>
      <c r="B138" s="11" t="s">
        <v>35</v>
      </c>
      <c r="C138" s="12" t="s">
        <v>36</v>
      </c>
      <c r="D138" s="73" t="s">
        <v>37</v>
      </c>
    </row>
    <row r="139" spans="1:24" ht="12" customHeight="1" x14ac:dyDescent="0.15">
      <c r="A139" s="10">
        <v>5</v>
      </c>
      <c r="B139" s="11" t="s">
        <v>38</v>
      </c>
      <c r="C139" s="12" t="s">
        <v>39</v>
      </c>
      <c r="D139" s="73" t="s">
        <v>40</v>
      </c>
    </row>
    <row r="140" spans="1:24" ht="12" customHeight="1" x14ac:dyDescent="0.15">
      <c r="A140" s="10">
        <v>6</v>
      </c>
      <c r="B140" s="11" t="s">
        <v>41</v>
      </c>
      <c r="C140" s="12" t="s">
        <v>42</v>
      </c>
      <c r="D140" s="73" t="s">
        <v>43</v>
      </c>
    </row>
    <row r="141" spans="1:24" ht="12" customHeight="1" x14ac:dyDescent="0.15">
      <c r="A141" s="10">
        <v>7</v>
      </c>
      <c r="B141" s="11" t="s">
        <v>44</v>
      </c>
      <c r="C141" s="12" t="s">
        <v>45</v>
      </c>
      <c r="D141" s="73" t="s">
        <v>40</v>
      </c>
    </row>
    <row r="142" spans="1:24" ht="12" customHeight="1" x14ac:dyDescent="0.15">
      <c r="A142" s="10">
        <v>8</v>
      </c>
      <c r="B142" s="11" t="s">
        <v>46</v>
      </c>
      <c r="C142" s="12" t="s">
        <v>205</v>
      </c>
      <c r="D142" s="73" t="s">
        <v>207</v>
      </c>
    </row>
    <row r="143" spans="1:24" ht="12" customHeight="1" x14ac:dyDescent="0.15">
      <c r="A143" s="10">
        <v>9</v>
      </c>
      <c r="B143" s="11" t="s">
        <v>48</v>
      </c>
      <c r="C143" s="12" t="s">
        <v>49</v>
      </c>
      <c r="D143" s="73" t="s">
        <v>50</v>
      </c>
    </row>
    <row r="144" spans="1:24" ht="12" customHeight="1" x14ac:dyDescent="0.15">
      <c r="A144" s="10">
        <v>10</v>
      </c>
      <c r="B144" s="11" t="s">
        <v>51</v>
      </c>
      <c r="C144" s="12" t="s">
        <v>52</v>
      </c>
      <c r="D144" s="73" t="s">
        <v>43</v>
      </c>
    </row>
    <row r="145" spans="1:4" ht="12" customHeight="1" x14ac:dyDescent="0.15">
      <c r="A145" s="10">
        <v>11</v>
      </c>
      <c r="B145" s="11" t="s">
        <v>53</v>
      </c>
      <c r="C145" s="12" t="s">
        <v>54</v>
      </c>
      <c r="D145" s="129">
        <v>0.23</v>
      </c>
    </row>
    <row r="146" spans="1:4" ht="12" customHeight="1" x14ac:dyDescent="0.15">
      <c r="A146" s="10">
        <v>12</v>
      </c>
      <c r="B146" s="11" t="s">
        <v>55</v>
      </c>
      <c r="C146" s="12" t="s">
        <v>56</v>
      </c>
      <c r="D146" s="74" t="s">
        <v>57</v>
      </c>
    </row>
    <row r="147" spans="1:4" ht="12" customHeight="1" x14ac:dyDescent="0.15">
      <c r="A147" s="10">
        <v>13</v>
      </c>
      <c r="B147" s="11" t="s">
        <v>58</v>
      </c>
      <c r="C147" s="12" t="s">
        <v>59</v>
      </c>
      <c r="D147" s="73" t="s">
        <v>60</v>
      </c>
    </row>
    <row r="148" spans="1:4" ht="12" customHeight="1" x14ac:dyDescent="0.15">
      <c r="A148" s="10">
        <v>14</v>
      </c>
      <c r="B148" s="11" t="s">
        <v>61</v>
      </c>
      <c r="C148" s="12" t="s">
        <v>62</v>
      </c>
      <c r="D148" s="73" t="s">
        <v>63</v>
      </c>
    </row>
    <row r="149" spans="1:4" ht="12" customHeight="1" x14ac:dyDescent="0.15">
      <c r="A149" s="10">
        <v>15</v>
      </c>
      <c r="B149" s="11" t="s">
        <v>64</v>
      </c>
      <c r="C149" s="12" t="s">
        <v>65</v>
      </c>
      <c r="D149" s="73" t="s">
        <v>66</v>
      </c>
    </row>
    <row r="150" spans="1:4" ht="12" customHeight="1" x14ac:dyDescent="0.15">
      <c r="A150" s="10">
        <v>16</v>
      </c>
      <c r="B150" s="30" t="s">
        <v>67</v>
      </c>
      <c r="C150" s="12" t="s">
        <v>49</v>
      </c>
      <c r="D150" s="73" t="s">
        <v>50</v>
      </c>
    </row>
    <row r="151" spans="1:4" ht="12" customHeight="1" x14ac:dyDescent="0.15">
      <c r="A151" s="10">
        <v>17</v>
      </c>
      <c r="B151" s="11" t="s">
        <v>68</v>
      </c>
      <c r="C151" s="12" t="s">
        <v>69</v>
      </c>
      <c r="D151" s="73" t="s">
        <v>70</v>
      </c>
    </row>
    <row r="152" spans="1:4" ht="12" customHeight="1" x14ac:dyDescent="0.15">
      <c r="A152" s="10">
        <v>18</v>
      </c>
      <c r="B152" s="11" t="s">
        <v>71</v>
      </c>
      <c r="C152" s="12" t="s">
        <v>72</v>
      </c>
      <c r="D152" s="73" t="s">
        <v>43</v>
      </c>
    </row>
    <row r="153" spans="1:4" ht="12" customHeight="1" x14ac:dyDescent="0.15">
      <c r="A153" s="10">
        <v>19</v>
      </c>
      <c r="B153" s="11" t="s">
        <v>73</v>
      </c>
      <c r="C153" s="12" t="s">
        <v>72</v>
      </c>
      <c r="D153" s="73" t="s">
        <v>43</v>
      </c>
    </row>
    <row r="154" spans="1:4" ht="12" customHeight="1" x14ac:dyDescent="0.15">
      <c r="A154" s="10">
        <v>20</v>
      </c>
      <c r="B154" s="11" t="s">
        <v>74</v>
      </c>
      <c r="C154" s="12" t="s">
        <v>72</v>
      </c>
      <c r="D154" s="73" t="s">
        <v>40</v>
      </c>
    </row>
    <row r="155" spans="1:4" ht="12" customHeight="1" x14ac:dyDescent="0.15">
      <c r="A155" s="10">
        <v>21</v>
      </c>
      <c r="B155" s="11" t="s">
        <v>75</v>
      </c>
      <c r="C155" s="12" t="s">
        <v>76</v>
      </c>
      <c r="D155" s="74" t="s">
        <v>259</v>
      </c>
    </row>
    <row r="156" spans="1:4" ht="12" customHeight="1" x14ac:dyDescent="0.15">
      <c r="A156" s="10">
        <v>22</v>
      </c>
      <c r="B156" s="11" t="s">
        <v>78</v>
      </c>
      <c r="C156" s="12" t="s">
        <v>69</v>
      </c>
      <c r="D156" s="74" t="s">
        <v>70</v>
      </c>
    </row>
    <row r="157" spans="1:4" ht="12" customHeight="1" x14ac:dyDescent="0.15">
      <c r="A157" s="10">
        <v>23</v>
      </c>
      <c r="B157" s="11" t="s">
        <v>79</v>
      </c>
      <c r="C157" s="12" t="s">
        <v>80</v>
      </c>
      <c r="D157" s="352">
        <v>0.01</v>
      </c>
    </row>
    <row r="158" spans="1:4" ht="12" customHeight="1" x14ac:dyDescent="0.15">
      <c r="A158" s="10">
        <v>24</v>
      </c>
      <c r="B158" s="11" t="s">
        <v>81</v>
      </c>
      <c r="C158" s="12" t="s">
        <v>82</v>
      </c>
      <c r="D158" s="74" t="s">
        <v>83</v>
      </c>
    </row>
    <row r="159" spans="1:4" ht="12" customHeight="1" x14ac:dyDescent="0.15">
      <c r="A159" s="10">
        <v>25</v>
      </c>
      <c r="B159" s="11" t="s">
        <v>84</v>
      </c>
      <c r="C159" s="12" t="s">
        <v>85</v>
      </c>
      <c r="D159" s="74" t="s">
        <v>43</v>
      </c>
    </row>
    <row r="160" spans="1:4" ht="12" customHeight="1" x14ac:dyDescent="0.15">
      <c r="A160" s="10">
        <v>26</v>
      </c>
      <c r="B160" s="11" t="s">
        <v>86</v>
      </c>
      <c r="C160" s="12" t="s">
        <v>72</v>
      </c>
      <c r="D160" s="74" t="s">
        <v>43</v>
      </c>
    </row>
    <row r="161" spans="1:4" ht="12" customHeight="1" x14ac:dyDescent="0.15">
      <c r="A161" s="10">
        <v>27</v>
      </c>
      <c r="B161" s="11" t="s">
        <v>87</v>
      </c>
      <c r="C161" s="12" t="s">
        <v>85</v>
      </c>
      <c r="D161" s="74">
        <v>1.2999999999999999E-2</v>
      </c>
    </row>
    <row r="162" spans="1:4" ht="12" customHeight="1" x14ac:dyDescent="0.15">
      <c r="A162" s="10">
        <v>28</v>
      </c>
      <c r="B162" s="11" t="s">
        <v>88</v>
      </c>
      <c r="C162" s="12" t="s">
        <v>119</v>
      </c>
      <c r="D162" s="74">
        <v>5.0000000000000001E-3</v>
      </c>
    </row>
    <row r="163" spans="1:4" ht="12" customHeight="1" x14ac:dyDescent="0.15">
      <c r="A163" s="10">
        <v>29</v>
      </c>
      <c r="B163" s="11" t="s">
        <v>89</v>
      </c>
      <c r="C163" s="12" t="s">
        <v>90</v>
      </c>
      <c r="D163" s="74">
        <v>3.0000000000000001E-3</v>
      </c>
    </row>
    <row r="164" spans="1:4" ht="12" customHeight="1" x14ac:dyDescent="0.15">
      <c r="A164" s="10">
        <v>30</v>
      </c>
      <c r="B164" s="11" t="s">
        <v>91</v>
      </c>
      <c r="C164" s="31" t="s">
        <v>92</v>
      </c>
      <c r="D164" s="74" t="s">
        <v>43</v>
      </c>
    </row>
    <row r="165" spans="1:4" ht="12" customHeight="1" x14ac:dyDescent="0.15">
      <c r="A165" s="10">
        <v>31</v>
      </c>
      <c r="B165" s="11" t="s">
        <v>93</v>
      </c>
      <c r="C165" s="12" t="s">
        <v>94</v>
      </c>
      <c r="D165" s="74" t="s">
        <v>95</v>
      </c>
    </row>
    <row r="166" spans="1:4" ht="12" customHeight="1" x14ac:dyDescent="0.15">
      <c r="A166" s="10">
        <v>32</v>
      </c>
      <c r="B166" s="11" t="s">
        <v>96</v>
      </c>
      <c r="C166" s="12" t="s">
        <v>97</v>
      </c>
      <c r="D166" s="73" t="s">
        <v>98</v>
      </c>
    </row>
    <row r="167" spans="1:4" ht="12" customHeight="1" x14ac:dyDescent="0.15">
      <c r="A167" s="10">
        <v>33</v>
      </c>
      <c r="B167" s="11" t="s">
        <v>99</v>
      </c>
      <c r="C167" s="12" t="s">
        <v>100</v>
      </c>
      <c r="D167" s="73" t="s">
        <v>101</v>
      </c>
    </row>
    <row r="168" spans="1:4" ht="12" customHeight="1" x14ac:dyDescent="0.15">
      <c r="A168" s="10">
        <v>34</v>
      </c>
      <c r="B168" s="11" t="s">
        <v>102</v>
      </c>
      <c r="C168" s="12" t="s">
        <v>103</v>
      </c>
      <c r="D168" s="73" t="s">
        <v>104</v>
      </c>
    </row>
    <row r="169" spans="1:4" ht="12" customHeight="1" x14ac:dyDescent="0.15">
      <c r="A169" s="10">
        <v>35</v>
      </c>
      <c r="B169" s="11" t="s">
        <v>105</v>
      </c>
      <c r="C169" s="12" t="s">
        <v>106</v>
      </c>
      <c r="D169" s="73" t="s">
        <v>98</v>
      </c>
    </row>
    <row r="170" spans="1:4" ht="12" customHeight="1" x14ac:dyDescent="0.15">
      <c r="A170" s="10">
        <v>36</v>
      </c>
      <c r="B170" s="11" t="s">
        <v>107</v>
      </c>
      <c r="C170" s="12" t="s">
        <v>108</v>
      </c>
      <c r="D170" s="75">
        <v>3.7</v>
      </c>
    </row>
    <row r="171" spans="1:4" ht="12" customHeight="1" x14ac:dyDescent="0.15">
      <c r="A171" s="10">
        <v>37</v>
      </c>
      <c r="B171" s="11" t="s">
        <v>110</v>
      </c>
      <c r="C171" s="12" t="s">
        <v>111</v>
      </c>
      <c r="D171" s="73" t="s">
        <v>47</v>
      </c>
    </row>
    <row r="172" spans="1:4" ht="12" customHeight="1" x14ac:dyDescent="0.15">
      <c r="A172" s="10">
        <v>38</v>
      </c>
      <c r="B172" s="11" t="s">
        <v>112</v>
      </c>
      <c r="C172" s="12" t="s">
        <v>113</v>
      </c>
      <c r="D172" s="75">
        <v>4.2</v>
      </c>
    </row>
    <row r="173" spans="1:4" ht="12" customHeight="1" x14ac:dyDescent="0.15">
      <c r="A173" s="10">
        <v>39</v>
      </c>
      <c r="B173" s="11" t="s">
        <v>114</v>
      </c>
      <c r="C173" s="12" t="s">
        <v>115</v>
      </c>
      <c r="D173" s="73">
        <v>22</v>
      </c>
    </row>
    <row r="174" spans="1:4" ht="12" customHeight="1" x14ac:dyDescent="0.15">
      <c r="A174" s="10">
        <v>40</v>
      </c>
      <c r="B174" s="11" t="s">
        <v>116</v>
      </c>
      <c r="C174" s="12" t="s">
        <v>117</v>
      </c>
      <c r="D174" s="73">
        <v>83</v>
      </c>
    </row>
    <row r="175" spans="1:4" ht="12" customHeight="1" x14ac:dyDescent="0.15">
      <c r="A175" s="10">
        <v>41</v>
      </c>
      <c r="B175" s="11" t="s">
        <v>118</v>
      </c>
      <c r="C175" s="12" t="s">
        <v>119</v>
      </c>
      <c r="D175" s="73" t="s">
        <v>101</v>
      </c>
    </row>
    <row r="176" spans="1:4" ht="12" customHeight="1" x14ac:dyDescent="0.15">
      <c r="A176" s="10">
        <v>42</v>
      </c>
      <c r="B176" s="11" t="s">
        <v>120</v>
      </c>
      <c r="C176" s="12" t="s">
        <v>121</v>
      </c>
      <c r="D176" s="73" t="s">
        <v>192</v>
      </c>
    </row>
    <row r="177" spans="1:4" ht="12" customHeight="1" x14ac:dyDescent="0.15">
      <c r="A177" s="10">
        <v>43</v>
      </c>
      <c r="B177" s="11" t="s">
        <v>123</v>
      </c>
      <c r="C177" s="12" t="s">
        <v>121</v>
      </c>
      <c r="D177" s="73" t="s">
        <v>122</v>
      </c>
    </row>
    <row r="178" spans="1:4" ht="12" customHeight="1" x14ac:dyDescent="0.15">
      <c r="A178" s="10">
        <v>44</v>
      </c>
      <c r="B178" s="11" t="s">
        <v>124</v>
      </c>
      <c r="C178" s="12" t="s">
        <v>69</v>
      </c>
      <c r="D178" s="73" t="s">
        <v>70</v>
      </c>
    </row>
    <row r="179" spans="1:4" ht="12" customHeight="1" x14ac:dyDescent="0.15">
      <c r="A179" s="10">
        <v>45</v>
      </c>
      <c r="B179" s="11" t="s">
        <v>126</v>
      </c>
      <c r="C179" s="12" t="s">
        <v>127</v>
      </c>
      <c r="D179" s="73" t="s">
        <v>128</v>
      </c>
    </row>
    <row r="180" spans="1:4" ht="12" customHeight="1" x14ac:dyDescent="0.15">
      <c r="A180" s="10">
        <v>46</v>
      </c>
      <c r="B180" s="11" t="s">
        <v>129</v>
      </c>
      <c r="C180" s="12" t="s">
        <v>130</v>
      </c>
      <c r="D180" s="73">
        <v>0.4</v>
      </c>
    </row>
    <row r="181" spans="1:4" ht="12" customHeight="1" x14ac:dyDescent="0.15">
      <c r="A181" s="10">
        <v>47</v>
      </c>
      <c r="B181" s="11" t="s">
        <v>132</v>
      </c>
      <c r="C181" s="12" t="s">
        <v>133</v>
      </c>
      <c r="D181" s="74">
        <v>7.1</v>
      </c>
    </row>
    <row r="182" spans="1:4" ht="12" customHeight="1" x14ac:dyDescent="0.15">
      <c r="A182" s="10">
        <v>48</v>
      </c>
      <c r="B182" s="11" t="s">
        <v>134</v>
      </c>
      <c r="C182" s="12" t="s">
        <v>135</v>
      </c>
      <c r="D182" s="73" t="s">
        <v>136</v>
      </c>
    </row>
    <row r="183" spans="1:4" ht="12" customHeight="1" x14ac:dyDescent="0.15">
      <c r="A183" s="10">
        <v>49</v>
      </c>
      <c r="B183" s="11" t="s">
        <v>138</v>
      </c>
      <c r="C183" s="12" t="s">
        <v>135</v>
      </c>
      <c r="D183" s="73" t="s">
        <v>136</v>
      </c>
    </row>
    <row r="184" spans="1:4" ht="12" customHeight="1" x14ac:dyDescent="0.15">
      <c r="A184" s="10">
        <v>50</v>
      </c>
      <c r="B184" s="11" t="s">
        <v>139</v>
      </c>
      <c r="C184" s="12" t="s">
        <v>140</v>
      </c>
      <c r="D184" s="73" t="s">
        <v>141</v>
      </c>
    </row>
    <row r="185" spans="1:4" ht="12" customHeight="1" thickBot="1" x14ac:dyDescent="0.2">
      <c r="A185" s="10">
        <v>51</v>
      </c>
      <c r="B185" s="11" t="s">
        <v>142</v>
      </c>
      <c r="C185" s="12" t="s">
        <v>143</v>
      </c>
      <c r="D185" s="89" t="s">
        <v>60</v>
      </c>
    </row>
    <row r="186" spans="1:4" ht="12" customHeight="1" x14ac:dyDescent="0.15">
      <c r="A186" s="529" t="s">
        <v>146</v>
      </c>
      <c r="B186" s="41" t="s">
        <v>147</v>
      </c>
      <c r="C186" s="42" t="s">
        <v>148</v>
      </c>
      <c r="D186" s="124">
        <v>0.2</v>
      </c>
    </row>
    <row r="187" spans="1:4" ht="12" customHeight="1" x14ac:dyDescent="0.15">
      <c r="A187" s="530"/>
      <c r="B187" s="50" t="s">
        <v>149</v>
      </c>
      <c r="C187" s="51" t="s">
        <v>27</v>
      </c>
      <c r="D187" s="78">
        <v>22.7</v>
      </c>
    </row>
    <row r="188" spans="1:4" x14ac:dyDescent="0.15">
      <c r="A188" s="530"/>
      <c r="B188" s="53" t="s">
        <v>150</v>
      </c>
      <c r="C188" s="54" t="s">
        <v>27</v>
      </c>
      <c r="D188" s="74" t="s">
        <v>27</v>
      </c>
    </row>
    <row r="189" spans="1:4" x14ac:dyDescent="0.15">
      <c r="A189" s="530"/>
      <c r="B189" s="53" t="s">
        <v>151</v>
      </c>
      <c r="C189" s="54" t="s">
        <v>27</v>
      </c>
      <c r="D189" s="74" t="s">
        <v>27</v>
      </c>
    </row>
    <row r="190" spans="1:4" x14ac:dyDescent="0.15">
      <c r="A190" s="530"/>
      <c r="B190" s="53" t="s">
        <v>153</v>
      </c>
      <c r="C190" s="55" t="s">
        <v>27</v>
      </c>
      <c r="D190" s="74" t="s">
        <v>27</v>
      </c>
    </row>
    <row r="191" spans="1:4" x14ac:dyDescent="0.15">
      <c r="A191" s="530"/>
      <c r="B191" s="53" t="s">
        <v>154</v>
      </c>
      <c r="C191" s="55" t="s">
        <v>27</v>
      </c>
      <c r="D191" s="74" t="s">
        <v>27</v>
      </c>
    </row>
    <row r="192" spans="1:4" x14ac:dyDescent="0.15">
      <c r="A192" s="530"/>
      <c r="B192" s="56" t="s">
        <v>155</v>
      </c>
      <c r="C192" s="54" t="s">
        <v>27</v>
      </c>
      <c r="D192" s="74" t="s">
        <v>27</v>
      </c>
    </row>
    <row r="193" spans="1:24" ht="14.25" thickBot="1" x14ac:dyDescent="0.2">
      <c r="A193" s="531"/>
      <c r="B193" s="57" t="s">
        <v>156</v>
      </c>
      <c r="C193" s="58" t="s">
        <v>27</v>
      </c>
      <c r="D193" s="89" t="s">
        <v>27</v>
      </c>
    </row>
    <row r="194" spans="1:24" ht="21" customHeight="1" x14ac:dyDescent="0.15">
      <c r="A194" s="302" t="s">
        <v>282</v>
      </c>
      <c r="B194" s="302"/>
      <c r="C194" s="302"/>
      <c r="D194" s="302"/>
      <c r="E194" s="302"/>
      <c r="F194" s="302"/>
      <c r="G194" s="302"/>
      <c r="H194" s="302"/>
      <c r="I194" s="302"/>
      <c r="J194" s="302"/>
      <c r="K194" s="302"/>
      <c r="L194" s="302"/>
      <c r="M194" s="302"/>
      <c r="N194" s="302"/>
      <c r="O194" s="302"/>
      <c r="P194" s="302"/>
      <c r="Q194" s="302"/>
      <c r="R194" s="302"/>
      <c r="S194" s="302"/>
      <c r="T194" s="302"/>
      <c r="U194" s="302"/>
      <c r="V194" s="302"/>
      <c r="W194" s="302"/>
      <c r="X194" s="302"/>
    </row>
    <row r="195" spans="1:24" ht="15.75" customHeight="1" x14ac:dyDescent="0.15">
      <c r="A195" s="2"/>
      <c r="B195" s="515" t="s">
        <v>281</v>
      </c>
      <c r="C195" s="515"/>
      <c r="D195" s="142"/>
      <c r="E195" s="126" t="s">
        <v>0</v>
      </c>
      <c r="H195" s="126"/>
      <c r="I195" s="90"/>
      <c r="J195" s="3" t="s">
        <v>1</v>
      </c>
      <c r="K195" s="90"/>
      <c r="O195" s="3"/>
    </row>
    <row r="196" spans="1:24" ht="15.75" customHeight="1" thickBot="1" x14ac:dyDescent="0.2">
      <c r="A196" s="4"/>
      <c r="B196" s="516" t="str">
        <f>B132</f>
        <v>検査機関名：㈱新環境分析センター</v>
      </c>
      <c r="C196" s="516"/>
      <c r="D196" s="516"/>
      <c r="E196" s="127" t="s">
        <v>3</v>
      </c>
      <c r="H196" s="127"/>
      <c r="I196" s="82"/>
      <c r="J196" s="82"/>
      <c r="K196" s="82"/>
    </row>
    <row r="197" spans="1:24" ht="23.25" customHeight="1" x14ac:dyDescent="0.15">
      <c r="A197" s="303" t="s">
        <v>4</v>
      </c>
      <c r="B197" s="304" t="s">
        <v>5</v>
      </c>
      <c r="C197" s="304" t="s">
        <v>6</v>
      </c>
      <c r="D197" s="117" t="s">
        <v>177</v>
      </c>
      <c r="E197" s="118" t="s">
        <v>179</v>
      </c>
      <c r="F197" s="119" t="s">
        <v>178</v>
      </c>
      <c r="G197" s="120" t="s">
        <v>180</v>
      </c>
      <c r="H197" s="523" t="s">
        <v>181</v>
      </c>
      <c r="I197" s="524"/>
      <c r="J197" s="524"/>
      <c r="K197" s="525"/>
    </row>
    <row r="198" spans="1:24" ht="32.25" customHeight="1" x14ac:dyDescent="0.15">
      <c r="A198" s="306"/>
      <c r="B198" s="307"/>
      <c r="C198" s="307"/>
      <c r="D198" s="91" t="s">
        <v>182</v>
      </c>
      <c r="E198" s="92" t="s">
        <v>184</v>
      </c>
      <c r="F198" s="71" t="s">
        <v>183</v>
      </c>
      <c r="G198" s="71" t="s">
        <v>185</v>
      </c>
      <c r="H198" s="353" t="s">
        <v>186</v>
      </c>
      <c r="I198" s="6" t="s">
        <v>187</v>
      </c>
      <c r="J198" s="6" t="s">
        <v>188</v>
      </c>
      <c r="K198" s="183" t="s">
        <v>189</v>
      </c>
    </row>
    <row r="199" spans="1:24" ht="12" customHeight="1" x14ac:dyDescent="0.15">
      <c r="A199" s="10">
        <v>1</v>
      </c>
      <c r="B199" s="11" t="s">
        <v>25</v>
      </c>
      <c r="C199" s="12" t="s">
        <v>26</v>
      </c>
      <c r="D199" s="309">
        <v>0</v>
      </c>
      <c r="E199" s="309">
        <v>0</v>
      </c>
      <c r="F199" s="309">
        <v>0</v>
      </c>
      <c r="G199" s="309">
        <v>0</v>
      </c>
      <c r="H199" s="354" t="s">
        <v>27</v>
      </c>
      <c r="I199" s="311" t="s">
        <v>27</v>
      </c>
      <c r="J199" s="221" t="s">
        <v>27</v>
      </c>
      <c r="K199" s="312" t="s">
        <v>27</v>
      </c>
    </row>
    <row r="200" spans="1:24" ht="12" customHeight="1" x14ac:dyDescent="0.15">
      <c r="A200" s="10">
        <v>2</v>
      </c>
      <c r="B200" s="11" t="s">
        <v>28</v>
      </c>
      <c r="C200" s="12" t="s">
        <v>29</v>
      </c>
      <c r="D200" s="309" t="s">
        <v>30</v>
      </c>
      <c r="E200" s="309" t="s">
        <v>30</v>
      </c>
      <c r="F200" s="309" t="s">
        <v>30</v>
      </c>
      <c r="G200" s="309" t="s">
        <v>30</v>
      </c>
      <c r="H200" s="354" t="s">
        <v>27</v>
      </c>
      <c r="I200" s="311" t="s">
        <v>27</v>
      </c>
      <c r="J200" s="227" t="s">
        <v>27</v>
      </c>
      <c r="K200" s="312" t="s">
        <v>27</v>
      </c>
    </row>
    <row r="201" spans="1:24" ht="12" customHeight="1" x14ac:dyDescent="0.15">
      <c r="A201" s="10">
        <v>3</v>
      </c>
      <c r="B201" s="11" t="s">
        <v>31</v>
      </c>
      <c r="C201" s="12" t="s">
        <v>32</v>
      </c>
      <c r="D201" s="222" t="s">
        <v>33</v>
      </c>
      <c r="E201" s="222" t="s">
        <v>33</v>
      </c>
      <c r="F201" s="222" t="s">
        <v>33</v>
      </c>
      <c r="G201" s="288" t="s">
        <v>33</v>
      </c>
      <c r="H201" s="354" t="s">
        <v>27</v>
      </c>
      <c r="I201" s="311" t="s">
        <v>27</v>
      </c>
      <c r="J201" s="227" t="s">
        <v>27</v>
      </c>
      <c r="K201" s="312" t="s">
        <v>27</v>
      </c>
    </row>
    <row r="202" spans="1:24" ht="12" customHeight="1" x14ac:dyDescent="0.15">
      <c r="A202" s="10">
        <v>4</v>
      </c>
      <c r="B202" s="11" t="s">
        <v>35</v>
      </c>
      <c r="C202" s="12" t="s">
        <v>36</v>
      </c>
      <c r="D202" s="222" t="s">
        <v>37</v>
      </c>
      <c r="E202" s="222" t="s">
        <v>37</v>
      </c>
      <c r="F202" s="222" t="s">
        <v>37</v>
      </c>
      <c r="G202" s="288" t="s">
        <v>37</v>
      </c>
      <c r="H202" s="354" t="s">
        <v>27</v>
      </c>
      <c r="I202" s="311" t="s">
        <v>27</v>
      </c>
      <c r="J202" s="227" t="s">
        <v>27</v>
      </c>
      <c r="K202" s="312" t="s">
        <v>27</v>
      </c>
    </row>
    <row r="203" spans="1:24" ht="12" customHeight="1" x14ac:dyDescent="0.15">
      <c r="A203" s="10">
        <v>5</v>
      </c>
      <c r="B203" s="11" t="s">
        <v>38</v>
      </c>
      <c r="C203" s="12" t="s">
        <v>39</v>
      </c>
      <c r="D203" s="222" t="s">
        <v>43</v>
      </c>
      <c r="E203" s="222" t="s">
        <v>43</v>
      </c>
      <c r="F203" s="222" t="s">
        <v>43</v>
      </c>
      <c r="G203" s="288" t="s">
        <v>43</v>
      </c>
      <c r="H203" s="354" t="s">
        <v>27</v>
      </c>
      <c r="I203" s="311" t="s">
        <v>27</v>
      </c>
      <c r="J203" s="227" t="s">
        <v>27</v>
      </c>
      <c r="K203" s="312" t="s">
        <v>27</v>
      </c>
    </row>
    <row r="204" spans="1:24" ht="12" customHeight="1" x14ac:dyDescent="0.15">
      <c r="A204" s="10">
        <v>6</v>
      </c>
      <c r="B204" s="11" t="s">
        <v>41</v>
      </c>
      <c r="C204" s="12" t="s">
        <v>42</v>
      </c>
      <c r="D204" s="222" t="s">
        <v>43</v>
      </c>
      <c r="E204" s="313" t="s">
        <v>199</v>
      </c>
      <c r="F204" s="222" t="s">
        <v>199</v>
      </c>
      <c r="G204" s="288" t="s">
        <v>43</v>
      </c>
      <c r="H204" s="354" t="s">
        <v>27</v>
      </c>
      <c r="I204" s="315" t="s">
        <v>27</v>
      </c>
      <c r="J204" s="227" t="s">
        <v>27</v>
      </c>
      <c r="K204" s="312" t="s">
        <v>27</v>
      </c>
    </row>
    <row r="205" spans="1:24" ht="12" customHeight="1" x14ac:dyDescent="0.15">
      <c r="A205" s="10">
        <v>7</v>
      </c>
      <c r="B205" s="11" t="s">
        <v>44</v>
      </c>
      <c r="C205" s="12" t="s">
        <v>45</v>
      </c>
      <c r="D205" s="222" t="s">
        <v>43</v>
      </c>
      <c r="E205" s="222" t="s">
        <v>43</v>
      </c>
      <c r="F205" s="222" t="s">
        <v>43</v>
      </c>
      <c r="G205" s="288" t="s">
        <v>43</v>
      </c>
      <c r="H205" s="354" t="s">
        <v>27</v>
      </c>
      <c r="I205" s="311" t="s">
        <v>27</v>
      </c>
      <c r="J205" s="227" t="s">
        <v>27</v>
      </c>
      <c r="K205" s="312" t="s">
        <v>27</v>
      </c>
    </row>
    <row r="206" spans="1:24" ht="12" customHeight="1" x14ac:dyDescent="0.15">
      <c r="A206" s="10">
        <v>8</v>
      </c>
      <c r="B206" s="11" t="s">
        <v>46</v>
      </c>
      <c r="C206" s="12" t="s">
        <v>205</v>
      </c>
      <c r="D206" s="73" t="s">
        <v>207</v>
      </c>
      <c r="E206" s="222" t="s">
        <v>70</v>
      </c>
      <c r="F206" s="222" t="s">
        <v>70</v>
      </c>
      <c r="G206" s="288" t="s">
        <v>70</v>
      </c>
      <c r="H206" s="354" t="s">
        <v>27</v>
      </c>
      <c r="I206" s="311" t="s">
        <v>27</v>
      </c>
      <c r="J206" s="227" t="s">
        <v>27</v>
      </c>
      <c r="K206" s="312" t="s">
        <v>27</v>
      </c>
    </row>
    <row r="207" spans="1:24" ht="12" customHeight="1" x14ac:dyDescent="0.15">
      <c r="A207" s="10">
        <v>9</v>
      </c>
      <c r="B207" s="11" t="s">
        <v>48</v>
      </c>
      <c r="C207" s="12" t="s">
        <v>49</v>
      </c>
      <c r="D207" s="222" t="s">
        <v>50</v>
      </c>
      <c r="E207" s="222" t="s">
        <v>50</v>
      </c>
      <c r="F207" s="222" t="s">
        <v>50</v>
      </c>
      <c r="G207" s="288" t="s">
        <v>50</v>
      </c>
      <c r="H207" s="354" t="s">
        <v>27</v>
      </c>
      <c r="I207" s="311" t="s">
        <v>27</v>
      </c>
      <c r="J207" s="227" t="s">
        <v>27</v>
      </c>
      <c r="K207" s="312" t="s">
        <v>27</v>
      </c>
    </row>
    <row r="208" spans="1:24" ht="12" customHeight="1" x14ac:dyDescent="0.15">
      <c r="A208" s="10">
        <v>10</v>
      </c>
      <c r="B208" s="11" t="s">
        <v>51</v>
      </c>
      <c r="C208" s="12" t="s">
        <v>52</v>
      </c>
      <c r="D208" s="222" t="s">
        <v>43</v>
      </c>
      <c r="E208" s="222" t="s">
        <v>43</v>
      </c>
      <c r="F208" s="222" t="s">
        <v>43</v>
      </c>
      <c r="G208" s="288" t="s">
        <v>43</v>
      </c>
      <c r="H208" s="354" t="s">
        <v>27</v>
      </c>
      <c r="I208" s="311" t="s">
        <v>27</v>
      </c>
      <c r="J208" s="227" t="s">
        <v>27</v>
      </c>
      <c r="K208" s="312" t="s">
        <v>27</v>
      </c>
    </row>
    <row r="209" spans="1:11" ht="12" customHeight="1" x14ac:dyDescent="0.15">
      <c r="A209" s="10">
        <v>11</v>
      </c>
      <c r="B209" s="11" t="s">
        <v>53</v>
      </c>
      <c r="C209" s="12" t="s">
        <v>54</v>
      </c>
      <c r="D209" s="316">
        <v>0.24</v>
      </c>
      <c r="E209" s="316">
        <v>0.35</v>
      </c>
      <c r="F209" s="316">
        <v>0.24</v>
      </c>
      <c r="G209" s="316">
        <v>0.17</v>
      </c>
      <c r="H209" s="354" t="s">
        <v>27</v>
      </c>
      <c r="I209" s="315" t="s">
        <v>27</v>
      </c>
      <c r="J209" s="317" t="s">
        <v>27</v>
      </c>
      <c r="K209" s="312" t="s">
        <v>27</v>
      </c>
    </row>
    <row r="210" spans="1:11" ht="12" customHeight="1" x14ac:dyDescent="0.15">
      <c r="A210" s="10">
        <v>12</v>
      </c>
      <c r="B210" s="11" t="s">
        <v>55</v>
      </c>
      <c r="C210" s="12" t="s">
        <v>56</v>
      </c>
      <c r="D210" s="222" t="s">
        <v>209</v>
      </c>
      <c r="E210" s="222" t="s">
        <v>190</v>
      </c>
      <c r="F210" s="222" t="s">
        <v>190</v>
      </c>
      <c r="G210" s="288" t="s">
        <v>190</v>
      </c>
      <c r="H210" s="354" t="s">
        <v>27</v>
      </c>
      <c r="I210" s="318" t="s">
        <v>27</v>
      </c>
      <c r="J210" s="241" t="s">
        <v>27</v>
      </c>
      <c r="K210" s="312" t="s">
        <v>27</v>
      </c>
    </row>
    <row r="211" spans="1:11" ht="12" customHeight="1" x14ac:dyDescent="0.15">
      <c r="A211" s="10">
        <v>13</v>
      </c>
      <c r="B211" s="11" t="s">
        <v>58</v>
      </c>
      <c r="C211" s="12" t="s">
        <v>59</v>
      </c>
      <c r="D211" s="222" t="s">
        <v>60</v>
      </c>
      <c r="E211" s="222" t="s">
        <v>60</v>
      </c>
      <c r="F211" s="222" t="s">
        <v>60</v>
      </c>
      <c r="G211" s="288" t="s">
        <v>60</v>
      </c>
      <c r="H211" s="354" t="s">
        <v>27</v>
      </c>
      <c r="I211" s="311" t="s">
        <v>27</v>
      </c>
      <c r="J211" s="227" t="s">
        <v>27</v>
      </c>
      <c r="K211" s="312" t="s">
        <v>27</v>
      </c>
    </row>
    <row r="212" spans="1:11" ht="12" customHeight="1" x14ac:dyDescent="0.15">
      <c r="A212" s="10">
        <v>14</v>
      </c>
      <c r="B212" s="11" t="s">
        <v>61</v>
      </c>
      <c r="C212" s="12" t="s">
        <v>62</v>
      </c>
      <c r="D212" s="222" t="s">
        <v>63</v>
      </c>
      <c r="E212" s="222" t="s">
        <v>63</v>
      </c>
      <c r="F212" s="222" t="s">
        <v>63</v>
      </c>
      <c r="G212" s="288" t="s">
        <v>63</v>
      </c>
      <c r="H212" s="354" t="s">
        <v>27</v>
      </c>
      <c r="I212" s="311" t="s">
        <v>27</v>
      </c>
      <c r="J212" s="227" t="s">
        <v>27</v>
      </c>
      <c r="K212" s="312" t="s">
        <v>27</v>
      </c>
    </row>
    <row r="213" spans="1:11" ht="12" customHeight="1" x14ac:dyDescent="0.15">
      <c r="A213" s="10">
        <v>15</v>
      </c>
      <c r="B213" s="11" t="s">
        <v>64</v>
      </c>
      <c r="C213" s="12" t="s">
        <v>65</v>
      </c>
      <c r="D213" s="222" t="s">
        <v>66</v>
      </c>
      <c r="E213" s="222" t="s">
        <v>66</v>
      </c>
      <c r="F213" s="222" t="s">
        <v>66</v>
      </c>
      <c r="G213" s="288" t="s">
        <v>66</v>
      </c>
      <c r="H213" s="354" t="s">
        <v>27</v>
      </c>
      <c r="I213" s="311" t="s">
        <v>27</v>
      </c>
      <c r="J213" s="227" t="s">
        <v>27</v>
      </c>
      <c r="K213" s="312" t="s">
        <v>27</v>
      </c>
    </row>
    <row r="214" spans="1:11" ht="12" customHeight="1" x14ac:dyDescent="0.15">
      <c r="A214" s="10">
        <v>16</v>
      </c>
      <c r="B214" s="30" t="s">
        <v>67</v>
      </c>
      <c r="C214" s="12" t="s">
        <v>49</v>
      </c>
      <c r="D214" s="222" t="s">
        <v>50</v>
      </c>
      <c r="E214" s="222" t="s">
        <v>50</v>
      </c>
      <c r="F214" s="222" t="s">
        <v>50</v>
      </c>
      <c r="G214" s="288" t="s">
        <v>50</v>
      </c>
      <c r="H214" s="354" t="s">
        <v>27</v>
      </c>
      <c r="I214" s="311" t="s">
        <v>27</v>
      </c>
      <c r="J214" s="227" t="s">
        <v>27</v>
      </c>
      <c r="K214" s="312" t="s">
        <v>27</v>
      </c>
    </row>
    <row r="215" spans="1:11" ht="12" customHeight="1" x14ac:dyDescent="0.15">
      <c r="A215" s="10">
        <v>17</v>
      </c>
      <c r="B215" s="11" t="s">
        <v>68</v>
      </c>
      <c r="C215" s="12" t="s">
        <v>69</v>
      </c>
      <c r="D215" s="222" t="s">
        <v>70</v>
      </c>
      <c r="E215" s="222" t="s">
        <v>70</v>
      </c>
      <c r="F215" s="222" t="s">
        <v>70</v>
      </c>
      <c r="G215" s="288" t="s">
        <v>70</v>
      </c>
      <c r="H215" s="354" t="s">
        <v>27</v>
      </c>
      <c r="I215" s="311" t="s">
        <v>27</v>
      </c>
      <c r="J215" s="227" t="s">
        <v>27</v>
      </c>
      <c r="K215" s="312" t="s">
        <v>27</v>
      </c>
    </row>
    <row r="216" spans="1:11" ht="12" customHeight="1" x14ac:dyDescent="0.15">
      <c r="A216" s="10">
        <v>18</v>
      </c>
      <c r="B216" s="11" t="s">
        <v>71</v>
      </c>
      <c r="C216" s="12" t="s">
        <v>72</v>
      </c>
      <c r="D216" s="222" t="s">
        <v>43</v>
      </c>
      <c r="E216" s="222" t="s">
        <v>43</v>
      </c>
      <c r="F216" s="222" t="s">
        <v>43</v>
      </c>
      <c r="G216" s="288" t="s">
        <v>43</v>
      </c>
      <c r="H216" s="354" t="s">
        <v>27</v>
      </c>
      <c r="I216" s="311" t="s">
        <v>27</v>
      </c>
      <c r="J216" s="227" t="s">
        <v>27</v>
      </c>
      <c r="K216" s="312" t="s">
        <v>27</v>
      </c>
    </row>
    <row r="217" spans="1:11" ht="12" customHeight="1" x14ac:dyDescent="0.15">
      <c r="A217" s="10">
        <v>19</v>
      </c>
      <c r="B217" s="11" t="s">
        <v>73</v>
      </c>
      <c r="C217" s="12" t="s">
        <v>72</v>
      </c>
      <c r="D217" s="222" t="s">
        <v>43</v>
      </c>
      <c r="E217" s="222" t="s">
        <v>43</v>
      </c>
      <c r="F217" s="222" t="s">
        <v>43</v>
      </c>
      <c r="G217" s="288" t="s">
        <v>43</v>
      </c>
      <c r="H217" s="354" t="s">
        <v>27</v>
      </c>
      <c r="I217" s="311" t="s">
        <v>27</v>
      </c>
      <c r="J217" s="227" t="s">
        <v>27</v>
      </c>
      <c r="K217" s="312" t="s">
        <v>27</v>
      </c>
    </row>
    <row r="218" spans="1:11" ht="12" customHeight="1" x14ac:dyDescent="0.15">
      <c r="A218" s="10">
        <v>20</v>
      </c>
      <c r="B218" s="11" t="s">
        <v>74</v>
      </c>
      <c r="C218" s="12" t="s">
        <v>72</v>
      </c>
      <c r="D218" s="222" t="s">
        <v>43</v>
      </c>
      <c r="E218" s="222" t="s">
        <v>43</v>
      </c>
      <c r="F218" s="222" t="s">
        <v>43</v>
      </c>
      <c r="G218" s="288" t="s">
        <v>43</v>
      </c>
      <c r="H218" s="354" t="s">
        <v>27</v>
      </c>
      <c r="I218" s="311" t="s">
        <v>27</v>
      </c>
      <c r="J218" s="227" t="s">
        <v>27</v>
      </c>
      <c r="K218" s="312" t="s">
        <v>27</v>
      </c>
    </row>
    <row r="219" spans="1:11" ht="12" customHeight="1" x14ac:dyDescent="0.15">
      <c r="A219" s="10">
        <v>21</v>
      </c>
      <c r="B219" s="11" t="s">
        <v>75</v>
      </c>
      <c r="C219" s="12" t="s">
        <v>76</v>
      </c>
      <c r="D219" s="222" t="s">
        <v>259</v>
      </c>
      <c r="E219" s="222" t="s">
        <v>77</v>
      </c>
      <c r="F219" s="222" t="s">
        <v>77</v>
      </c>
      <c r="G219" s="288" t="s">
        <v>259</v>
      </c>
      <c r="H219" s="354" t="s">
        <v>27</v>
      </c>
      <c r="I219" s="311" t="s">
        <v>27</v>
      </c>
      <c r="J219" s="241" t="s">
        <v>27</v>
      </c>
      <c r="K219" s="312" t="s">
        <v>27</v>
      </c>
    </row>
    <row r="220" spans="1:11" ht="12" customHeight="1" x14ac:dyDescent="0.15">
      <c r="A220" s="10">
        <v>22</v>
      </c>
      <c r="B220" s="11" t="s">
        <v>78</v>
      </c>
      <c r="C220" s="12" t="s">
        <v>69</v>
      </c>
      <c r="D220" s="222" t="s">
        <v>70</v>
      </c>
      <c r="E220" s="222" t="s">
        <v>70</v>
      </c>
      <c r="F220" s="222" t="s">
        <v>70</v>
      </c>
      <c r="G220" s="288" t="s">
        <v>70</v>
      </c>
      <c r="H220" s="354" t="s">
        <v>27</v>
      </c>
      <c r="I220" s="311" t="s">
        <v>27</v>
      </c>
      <c r="J220" s="241" t="s">
        <v>27</v>
      </c>
      <c r="K220" s="312" t="s">
        <v>27</v>
      </c>
    </row>
    <row r="221" spans="1:11" ht="12" customHeight="1" x14ac:dyDescent="0.15">
      <c r="A221" s="10">
        <v>23</v>
      </c>
      <c r="B221" s="11" t="s">
        <v>79</v>
      </c>
      <c r="C221" s="12" t="s">
        <v>80</v>
      </c>
      <c r="D221" s="319">
        <v>8.9999999999999993E-3</v>
      </c>
      <c r="E221" s="222" t="s">
        <v>43</v>
      </c>
      <c r="F221" s="222">
        <v>1.0999999999999999E-2</v>
      </c>
      <c r="G221" s="319" t="s">
        <v>43</v>
      </c>
      <c r="H221" s="354" t="s">
        <v>27</v>
      </c>
      <c r="I221" s="311" t="s">
        <v>27</v>
      </c>
      <c r="J221" s="241" t="s">
        <v>27</v>
      </c>
      <c r="K221" s="312" t="s">
        <v>27</v>
      </c>
    </row>
    <row r="222" spans="1:11" ht="12" customHeight="1" x14ac:dyDescent="0.15">
      <c r="A222" s="10">
        <v>24</v>
      </c>
      <c r="B222" s="11" t="s">
        <v>81</v>
      </c>
      <c r="C222" s="12" t="s">
        <v>82</v>
      </c>
      <c r="D222" s="222" t="s">
        <v>83</v>
      </c>
      <c r="E222" s="222" t="s">
        <v>83</v>
      </c>
      <c r="F222" s="222" t="s">
        <v>83</v>
      </c>
      <c r="G222" s="288" t="s">
        <v>83</v>
      </c>
      <c r="H222" s="354" t="s">
        <v>27</v>
      </c>
      <c r="I222" s="311" t="s">
        <v>27</v>
      </c>
      <c r="J222" s="241" t="s">
        <v>27</v>
      </c>
      <c r="K222" s="312" t="s">
        <v>27</v>
      </c>
    </row>
    <row r="223" spans="1:11" ht="12" customHeight="1" x14ac:dyDescent="0.15">
      <c r="A223" s="10">
        <v>25</v>
      </c>
      <c r="B223" s="11" t="s">
        <v>84</v>
      </c>
      <c r="C223" s="12" t="s">
        <v>85</v>
      </c>
      <c r="D223" s="222" t="s">
        <v>43</v>
      </c>
      <c r="E223" s="222" t="s">
        <v>43</v>
      </c>
      <c r="F223" s="222" t="s">
        <v>43</v>
      </c>
      <c r="G223" s="288" t="s">
        <v>43</v>
      </c>
      <c r="H223" s="354" t="s">
        <v>27</v>
      </c>
      <c r="I223" s="311" t="s">
        <v>27</v>
      </c>
      <c r="J223" s="241" t="s">
        <v>27</v>
      </c>
      <c r="K223" s="312" t="s">
        <v>27</v>
      </c>
    </row>
    <row r="224" spans="1:11" ht="12" customHeight="1" x14ac:dyDescent="0.15">
      <c r="A224" s="10">
        <v>26</v>
      </c>
      <c r="B224" s="11" t="s">
        <v>86</v>
      </c>
      <c r="C224" s="12" t="s">
        <v>72</v>
      </c>
      <c r="D224" s="222" t="s">
        <v>43</v>
      </c>
      <c r="E224" s="222" t="s">
        <v>43</v>
      </c>
      <c r="F224" s="222" t="s">
        <v>43</v>
      </c>
      <c r="G224" s="288" t="s">
        <v>43</v>
      </c>
      <c r="H224" s="354" t="s">
        <v>27</v>
      </c>
      <c r="I224" s="311" t="s">
        <v>27</v>
      </c>
      <c r="J224" s="241" t="s">
        <v>27</v>
      </c>
      <c r="K224" s="312" t="s">
        <v>27</v>
      </c>
    </row>
    <row r="225" spans="1:11" ht="12" customHeight="1" x14ac:dyDescent="0.15">
      <c r="A225" s="10">
        <v>27</v>
      </c>
      <c r="B225" s="11" t="s">
        <v>87</v>
      </c>
      <c r="C225" s="12" t="s">
        <v>85</v>
      </c>
      <c r="D225" s="319">
        <v>1.2E-2</v>
      </c>
      <c r="E225" s="222" t="s">
        <v>43</v>
      </c>
      <c r="F225" s="222">
        <v>1.4E-2</v>
      </c>
      <c r="G225" s="288" t="s">
        <v>43</v>
      </c>
      <c r="H225" s="354" t="s">
        <v>27</v>
      </c>
      <c r="I225" s="311" t="s">
        <v>27</v>
      </c>
      <c r="J225" s="241" t="s">
        <v>27</v>
      </c>
      <c r="K225" s="312" t="s">
        <v>27</v>
      </c>
    </row>
    <row r="226" spans="1:11" ht="12" customHeight="1" x14ac:dyDescent="0.15">
      <c r="A226" s="10">
        <v>28</v>
      </c>
      <c r="B226" s="11" t="s">
        <v>88</v>
      </c>
      <c r="C226" s="12" t="s">
        <v>119</v>
      </c>
      <c r="D226" s="222">
        <v>4.0000000000000001E-3</v>
      </c>
      <c r="E226" s="222" t="s">
        <v>83</v>
      </c>
      <c r="F226" s="222">
        <v>4.0000000000000001E-3</v>
      </c>
      <c r="G226" s="288" t="s">
        <v>83</v>
      </c>
      <c r="H226" s="354" t="s">
        <v>27</v>
      </c>
      <c r="I226" s="311" t="s">
        <v>27</v>
      </c>
      <c r="J226" s="241" t="s">
        <v>27</v>
      </c>
      <c r="K226" s="312" t="s">
        <v>27</v>
      </c>
    </row>
    <row r="227" spans="1:11" ht="12" customHeight="1" x14ac:dyDescent="0.15">
      <c r="A227" s="10">
        <v>29</v>
      </c>
      <c r="B227" s="11" t="s">
        <v>89</v>
      </c>
      <c r="C227" s="12" t="s">
        <v>90</v>
      </c>
      <c r="D227" s="319">
        <v>3.0000000000000001E-3</v>
      </c>
      <c r="E227" s="222" t="s">
        <v>43</v>
      </c>
      <c r="F227" s="222">
        <v>3.0000000000000001E-3</v>
      </c>
      <c r="G227" s="288" t="s">
        <v>43</v>
      </c>
      <c r="H227" s="354" t="s">
        <v>27</v>
      </c>
      <c r="I227" s="311" t="s">
        <v>27</v>
      </c>
      <c r="J227" s="241" t="s">
        <v>27</v>
      </c>
      <c r="K227" s="312" t="s">
        <v>27</v>
      </c>
    </row>
    <row r="228" spans="1:11" ht="12" customHeight="1" x14ac:dyDescent="0.15">
      <c r="A228" s="10">
        <v>30</v>
      </c>
      <c r="B228" s="11" t="s">
        <v>91</v>
      </c>
      <c r="C228" s="31" t="s">
        <v>92</v>
      </c>
      <c r="D228" s="222" t="s">
        <v>43</v>
      </c>
      <c r="E228" s="222" t="s">
        <v>43</v>
      </c>
      <c r="F228" s="222" t="s">
        <v>43</v>
      </c>
      <c r="G228" s="288" t="s">
        <v>43</v>
      </c>
      <c r="H228" s="354" t="s">
        <v>27</v>
      </c>
      <c r="I228" s="311" t="s">
        <v>27</v>
      </c>
      <c r="J228" s="241" t="s">
        <v>27</v>
      </c>
      <c r="K228" s="312" t="s">
        <v>27</v>
      </c>
    </row>
    <row r="229" spans="1:11" ht="12" customHeight="1" x14ac:dyDescent="0.15">
      <c r="A229" s="10">
        <v>31</v>
      </c>
      <c r="B229" s="11" t="s">
        <v>93</v>
      </c>
      <c r="C229" s="12" t="s">
        <v>94</v>
      </c>
      <c r="D229" s="222" t="s">
        <v>95</v>
      </c>
      <c r="E229" s="222" t="s">
        <v>95</v>
      </c>
      <c r="F229" s="222" t="s">
        <v>95</v>
      </c>
      <c r="G229" s="288" t="s">
        <v>95</v>
      </c>
      <c r="H229" s="354" t="s">
        <v>27</v>
      </c>
      <c r="I229" s="311" t="s">
        <v>27</v>
      </c>
      <c r="J229" s="241" t="s">
        <v>27</v>
      </c>
      <c r="K229" s="312" t="s">
        <v>27</v>
      </c>
    </row>
    <row r="230" spans="1:11" ht="12" customHeight="1" x14ac:dyDescent="0.15">
      <c r="A230" s="10">
        <v>32</v>
      </c>
      <c r="B230" s="11" t="s">
        <v>96</v>
      </c>
      <c r="C230" s="12" t="s">
        <v>97</v>
      </c>
      <c r="D230" s="222" t="s">
        <v>98</v>
      </c>
      <c r="E230" s="222" t="s">
        <v>98</v>
      </c>
      <c r="F230" s="222" t="s">
        <v>98</v>
      </c>
      <c r="G230" s="288" t="s">
        <v>98</v>
      </c>
      <c r="H230" s="354" t="s">
        <v>27</v>
      </c>
      <c r="I230" s="311" t="s">
        <v>27</v>
      </c>
      <c r="J230" s="227" t="s">
        <v>27</v>
      </c>
      <c r="K230" s="312" t="s">
        <v>27</v>
      </c>
    </row>
    <row r="231" spans="1:11" ht="12" customHeight="1" x14ac:dyDescent="0.15">
      <c r="A231" s="10">
        <v>33</v>
      </c>
      <c r="B231" s="11" t="s">
        <v>99</v>
      </c>
      <c r="C231" s="12" t="s">
        <v>100</v>
      </c>
      <c r="D231" s="222" t="s">
        <v>191</v>
      </c>
      <c r="E231" s="222" t="s">
        <v>191</v>
      </c>
      <c r="F231" s="222" t="s">
        <v>191</v>
      </c>
      <c r="G231" s="288" t="s">
        <v>191</v>
      </c>
      <c r="H231" s="354" t="s">
        <v>27</v>
      </c>
      <c r="I231" s="311" t="s">
        <v>27</v>
      </c>
      <c r="J231" s="227" t="s">
        <v>27</v>
      </c>
      <c r="K231" s="312" t="s">
        <v>27</v>
      </c>
    </row>
    <row r="232" spans="1:11" ht="12" customHeight="1" x14ac:dyDescent="0.15">
      <c r="A232" s="10">
        <v>34</v>
      </c>
      <c r="B232" s="11" t="s">
        <v>102</v>
      </c>
      <c r="C232" s="12" t="s">
        <v>103</v>
      </c>
      <c r="D232" s="222" t="s">
        <v>104</v>
      </c>
      <c r="E232" s="222" t="s">
        <v>104</v>
      </c>
      <c r="F232" s="222" t="s">
        <v>104</v>
      </c>
      <c r="G232" s="316">
        <v>0.04</v>
      </c>
      <c r="H232" s="354" t="s">
        <v>27</v>
      </c>
      <c r="I232" s="311" t="s">
        <v>27</v>
      </c>
      <c r="J232" s="227" t="s">
        <v>27</v>
      </c>
      <c r="K232" s="312" t="s">
        <v>27</v>
      </c>
    </row>
    <row r="233" spans="1:11" ht="12" customHeight="1" x14ac:dyDescent="0.15">
      <c r="A233" s="10">
        <v>35</v>
      </c>
      <c r="B233" s="11" t="s">
        <v>105</v>
      </c>
      <c r="C233" s="12" t="s">
        <v>106</v>
      </c>
      <c r="D233" s="222" t="s">
        <v>98</v>
      </c>
      <c r="E233" s="222" t="s">
        <v>226</v>
      </c>
      <c r="F233" s="222" t="s">
        <v>98</v>
      </c>
      <c r="G233" s="288" t="s">
        <v>98</v>
      </c>
      <c r="H233" s="354" t="s">
        <v>27</v>
      </c>
      <c r="I233" s="311" t="s">
        <v>27</v>
      </c>
      <c r="J233" s="227" t="s">
        <v>27</v>
      </c>
      <c r="K233" s="312" t="s">
        <v>27</v>
      </c>
    </row>
    <row r="234" spans="1:11" ht="12" customHeight="1" x14ac:dyDescent="0.15">
      <c r="A234" s="10">
        <v>36</v>
      </c>
      <c r="B234" s="11" t="s">
        <v>107</v>
      </c>
      <c r="C234" s="12" t="s">
        <v>108</v>
      </c>
      <c r="D234" s="320">
        <v>3.8</v>
      </c>
      <c r="E234" s="320">
        <v>5.5</v>
      </c>
      <c r="F234" s="320">
        <v>3.8</v>
      </c>
      <c r="G234" s="320">
        <v>5.6</v>
      </c>
      <c r="H234" s="354" t="s">
        <v>27</v>
      </c>
      <c r="I234" s="311" t="s">
        <v>27</v>
      </c>
      <c r="J234" s="250" t="s">
        <v>27</v>
      </c>
      <c r="K234" s="312" t="s">
        <v>27</v>
      </c>
    </row>
    <row r="235" spans="1:11" ht="12" customHeight="1" x14ac:dyDescent="0.15">
      <c r="A235" s="10">
        <v>37</v>
      </c>
      <c r="B235" s="11" t="s">
        <v>110</v>
      </c>
      <c r="C235" s="12" t="s">
        <v>111</v>
      </c>
      <c r="D235" s="222" t="s">
        <v>66</v>
      </c>
      <c r="E235" s="222" t="s">
        <v>66</v>
      </c>
      <c r="F235" s="222" t="s">
        <v>66</v>
      </c>
      <c r="G235" s="288" t="s">
        <v>66</v>
      </c>
      <c r="H235" s="354" t="s">
        <v>27</v>
      </c>
      <c r="I235" s="311" t="s">
        <v>27</v>
      </c>
      <c r="J235" s="227" t="s">
        <v>27</v>
      </c>
      <c r="K235" s="312" t="s">
        <v>27</v>
      </c>
    </row>
    <row r="236" spans="1:11" ht="12" customHeight="1" x14ac:dyDescent="0.15">
      <c r="A236" s="10">
        <v>38</v>
      </c>
      <c r="B236" s="11" t="s">
        <v>112</v>
      </c>
      <c r="C236" s="12" t="s">
        <v>113</v>
      </c>
      <c r="D236" s="320">
        <v>4.3</v>
      </c>
      <c r="E236" s="320">
        <v>2.2000000000000002</v>
      </c>
      <c r="F236" s="320">
        <v>4.3</v>
      </c>
      <c r="G236" s="320">
        <v>2</v>
      </c>
      <c r="H236" s="354" t="s">
        <v>27</v>
      </c>
      <c r="I236" s="323" t="s">
        <v>27</v>
      </c>
      <c r="J236" s="250" t="s">
        <v>27</v>
      </c>
      <c r="K236" s="312" t="s">
        <v>27</v>
      </c>
    </row>
    <row r="237" spans="1:11" ht="12" customHeight="1" x14ac:dyDescent="0.15">
      <c r="A237" s="10">
        <v>39</v>
      </c>
      <c r="B237" s="11" t="s">
        <v>114</v>
      </c>
      <c r="C237" s="12" t="s">
        <v>115</v>
      </c>
      <c r="D237" s="309">
        <v>23</v>
      </c>
      <c r="E237" s="309">
        <v>21</v>
      </c>
      <c r="F237" s="309">
        <v>23</v>
      </c>
      <c r="G237" s="309">
        <v>21</v>
      </c>
      <c r="H237" s="354" t="s">
        <v>27</v>
      </c>
      <c r="I237" s="311" t="s">
        <v>27</v>
      </c>
      <c r="J237" s="227" t="s">
        <v>27</v>
      </c>
      <c r="K237" s="312" t="s">
        <v>27</v>
      </c>
    </row>
    <row r="238" spans="1:11" ht="12" customHeight="1" x14ac:dyDescent="0.15">
      <c r="A238" s="10">
        <v>40</v>
      </c>
      <c r="B238" s="11" t="s">
        <v>116</v>
      </c>
      <c r="C238" s="12" t="s">
        <v>117</v>
      </c>
      <c r="D238" s="309">
        <v>70</v>
      </c>
      <c r="E238" s="309">
        <v>120</v>
      </c>
      <c r="F238" s="309">
        <v>65</v>
      </c>
      <c r="G238" s="309">
        <v>92</v>
      </c>
      <c r="H238" s="354" t="s">
        <v>27</v>
      </c>
      <c r="I238" s="311" t="s">
        <v>27</v>
      </c>
      <c r="J238" s="227" t="s">
        <v>27</v>
      </c>
      <c r="K238" s="312" t="s">
        <v>27</v>
      </c>
    </row>
    <row r="239" spans="1:11" ht="12" customHeight="1" x14ac:dyDescent="0.15">
      <c r="A239" s="10">
        <v>41</v>
      </c>
      <c r="B239" s="11" t="s">
        <v>118</v>
      </c>
      <c r="C239" s="12" t="s">
        <v>119</v>
      </c>
      <c r="D239" s="222" t="s">
        <v>191</v>
      </c>
      <c r="E239" s="222" t="s">
        <v>191</v>
      </c>
      <c r="F239" s="222" t="s">
        <v>191</v>
      </c>
      <c r="G239" s="288" t="s">
        <v>191</v>
      </c>
      <c r="H239" s="354" t="s">
        <v>27</v>
      </c>
      <c r="I239" s="311" t="s">
        <v>27</v>
      </c>
      <c r="J239" s="227" t="s">
        <v>27</v>
      </c>
      <c r="K239" s="312" t="s">
        <v>27</v>
      </c>
    </row>
    <row r="240" spans="1:11" ht="12" customHeight="1" x14ac:dyDescent="0.15">
      <c r="A240" s="10">
        <v>42</v>
      </c>
      <c r="B240" s="11" t="s">
        <v>120</v>
      </c>
      <c r="C240" s="12" t="s">
        <v>121</v>
      </c>
      <c r="D240" s="222" t="s">
        <v>192</v>
      </c>
      <c r="E240" s="222" t="s">
        <v>192</v>
      </c>
      <c r="F240" s="222" t="s">
        <v>192</v>
      </c>
      <c r="G240" s="288" t="s">
        <v>192</v>
      </c>
      <c r="H240" s="354" t="s">
        <v>27</v>
      </c>
      <c r="I240" s="311" t="s">
        <v>27</v>
      </c>
      <c r="J240" s="227" t="s">
        <v>27</v>
      </c>
      <c r="K240" s="312" t="s">
        <v>27</v>
      </c>
    </row>
    <row r="241" spans="1:11" ht="12" customHeight="1" x14ac:dyDescent="0.15">
      <c r="A241" s="10">
        <v>43</v>
      </c>
      <c r="B241" s="11" t="s">
        <v>123</v>
      </c>
      <c r="C241" s="12" t="s">
        <v>121</v>
      </c>
      <c r="D241" s="222" t="s">
        <v>192</v>
      </c>
      <c r="E241" s="222" t="s">
        <v>192</v>
      </c>
      <c r="F241" s="222" t="s">
        <v>192</v>
      </c>
      <c r="G241" s="288" t="s">
        <v>192</v>
      </c>
      <c r="H241" s="354" t="s">
        <v>27</v>
      </c>
      <c r="I241" s="311" t="s">
        <v>27</v>
      </c>
      <c r="J241" s="227" t="s">
        <v>27</v>
      </c>
      <c r="K241" s="312" t="s">
        <v>27</v>
      </c>
    </row>
    <row r="242" spans="1:11" ht="12" customHeight="1" x14ac:dyDescent="0.15">
      <c r="A242" s="10">
        <v>44</v>
      </c>
      <c r="B242" s="11" t="s">
        <v>124</v>
      </c>
      <c r="C242" s="12" t="s">
        <v>69</v>
      </c>
      <c r="D242" s="222" t="s">
        <v>70</v>
      </c>
      <c r="E242" s="222" t="s">
        <v>70</v>
      </c>
      <c r="F242" s="222" t="s">
        <v>70</v>
      </c>
      <c r="G242" s="288" t="s">
        <v>70</v>
      </c>
      <c r="H242" s="354" t="s">
        <v>27</v>
      </c>
      <c r="I242" s="311" t="s">
        <v>27</v>
      </c>
      <c r="J242" s="227" t="s">
        <v>27</v>
      </c>
      <c r="K242" s="312" t="s">
        <v>27</v>
      </c>
    </row>
    <row r="243" spans="1:11" ht="12" customHeight="1" x14ac:dyDescent="0.15">
      <c r="A243" s="10">
        <v>45</v>
      </c>
      <c r="B243" s="11" t="s">
        <v>126</v>
      </c>
      <c r="C243" s="12" t="s">
        <v>127</v>
      </c>
      <c r="D243" s="222" t="s">
        <v>193</v>
      </c>
      <c r="E243" s="222" t="s">
        <v>193</v>
      </c>
      <c r="F243" s="222" t="s">
        <v>193</v>
      </c>
      <c r="G243" s="288" t="s">
        <v>193</v>
      </c>
      <c r="H243" s="354" t="s">
        <v>27</v>
      </c>
      <c r="I243" s="311" t="s">
        <v>27</v>
      </c>
      <c r="J243" s="227" t="s">
        <v>27</v>
      </c>
      <c r="K243" s="312" t="s">
        <v>27</v>
      </c>
    </row>
    <row r="244" spans="1:11" ht="12" customHeight="1" x14ac:dyDescent="0.15">
      <c r="A244" s="10">
        <v>46</v>
      </c>
      <c r="B244" s="11" t="s">
        <v>129</v>
      </c>
      <c r="C244" s="12" t="s">
        <v>130</v>
      </c>
      <c r="D244" s="320">
        <v>0.4</v>
      </c>
      <c r="E244" s="320" t="s">
        <v>194</v>
      </c>
      <c r="F244" s="320">
        <v>0.4</v>
      </c>
      <c r="G244" s="320" t="s">
        <v>194</v>
      </c>
      <c r="H244" s="354" t="s">
        <v>27</v>
      </c>
      <c r="I244" s="311" t="s">
        <v>27</v>
      </c>
      <c r="J244" s="227" t="s">
        <v>27</v>
      </c>
      <c r="K244" s="312" t="s">
        <v>27</v>
      </c>
    </row>
    <row r="245" spans="1:11" ht="12" customHeight="1" x14ac:dyDescent="0.15">
      <c r="A245" s="10">
        <v>47</v>
      </c>
      <c r="B245" s="11" t="s">
        <v>132</v>
      </c>
      <c r="C245" s="12" t="s">
        <v>133</v>
      </c>
      <c r="D245" s="324">
        <v>7</v>
      </c>
      <c r="E245" s="324">
        <v>7.1</v>
      </c>
      <c r="F245" s="324">
        <v>7.2</v>
      </c>
      <c r="G245" s="324">
        <v>7.6</v>
      </c>
      <c r="H245" s="354" t="s">
        <v>27</v>
      </c>
      <c r="I245" s="323" t="s">
        <v>27</v>
      </c>
      <c r="J245" s="255" t="s">
        <v>27</v>
      </c>
      <c r="K245" s="312" t="s">
        <v>27</v>
      </c>
    </row>
    <row r="246" spans="1:11" ht="12" customHeight="1" x14ac:dyDescent="0.15">
      <c r="A246" s="10">
        <v>48</v>
      </c>
      <c r="B246" s="11" t="s">
        <v>134</v>
      </c>
      <c r="C246" s="12" t="s">
        <v>135</v>
      </c>
      <c r="D246" s="309" t="s">
        <v>136</v>
      </c>
      <c r="E246" s="309" t="s">
        <v>136</v>
      </c>
      <c r="F246" s="309" t="s">
        <v>136</v>
      </c>
      <c r="G246" s="309" t="s">
        <v>136</v>
      </c>
      <c r="H246" s="354" t="s">
        <v>27</v>
      </c>
      <c r="I246" s="311" t="s">
        <v>27</v>
      </c>
      <c r="J246" s="227" t="s">
        <v>27</v>
      </c>
      <c r="K246" s="312" t="s">
        <v>27</v>
      </c>
    </row>
    <row r="247" spans="1:11" ht="12" customHeight="1" x14ac:dyDescent="0.15">
      <c r="A247" s="10">
        <v>49</v>
      </c>
      <c r="B247" s="11" t="s">
        <v>138</v>
      </c>
      <c r="C247" s="12" t="s">
        <v>135</v>
      </c>
      <c r="D247" s="309" t="s">
        <v>136</v>
      </c>
      <c r="E247" s="309" t="s">
        <v>136</v>
      </c>
      <c r="F247" s="309" t="s">
        <v>136</v>
      </c>
      <c r="G247" s="309" t="s">
        <v>136</v>
      </c>
      <c r="H247" s="354" t="s">
        <v>27</v>
      </c>
      <c r="I247" s="311" t="s">
        <v>27</v>
      </c>
      <c r="J247" s="227" t="s">
        <v>27</v>
      </c>
      <c r="K247" s="312" t="s">
        <v>27</v>
      </c>
    </row>
    <row r="248" spans="1:11" ht="12" customHeight="1" x14ac:dyDescent="0.15">
      <c r="A248" s="10">
        <v>50</v>
      </c>
      <c r="B248" s="11" t="s">
        <v>139</v>
      </c>
      <c r="C248" s="12" t="s">
        <v>140</v>
      </c>
      <c r="D248" s="309" t="s">
        <v>141</v>
      </c>
      <c r="E248" s="309" t="s">
        <v>141</v>
      </c>
      <c r="F248" s="309" t="s">
        <v>141</v>
      </c>
      <c r="G248" s="309" t="s">
        <v>141</v>
      </c>
      <c r="H248" s="354" t="s">
        <v>27</v>
      </c>
      <c r="I248" s="311" t="s">
        <v>27</v>
      </c>
      <c r="J248" s="227" t="s">
        <v>27</v>
      </c>
      <c r="K248" s="312" t="s">
        <v>27</v>
      </c>
    </row>
    <row r="249" spans="1:11" ht="12" customHeight="1" thickBot="1" x14ac:dyDescent="0.2">
      <c r="A249" s="10">
        <v>51</v>
      </c>
      <c r="B249" s="11" t="s">
        <v>142</v>
      </c>
      <c r="C249" s="12" t="s">
        <v>143</v>
      </c>
      <c r="D249" s="295" t="s">
        <v>60</v>
      </c>
      <c r="E249" s="325" t="s">
        <v>60</v>
      </c>
      <c r="F249" s="295" t="s">
        <v>60</v>
      </c>
      <c r="G249" s="295" t="s">
        <v>60</v>
      </c>
      <c r="H249" s="354" t="s">
        <v>27</v>
      </c>
      <c r="I249" s="327" t="s">
        <v>27</v>
      </c>
      <c r="J249" s="260" t="s">
        <v>27</v>
      </c>
      <c r="K249" s="312" t="s">
        <v>27</v>
      </c>
    </row>
    <row r="250" spans="1:11" ht="12" customHeight="1" x14ac:dyDescent="0.15">
      <c r="A250" s="529" t="s">
        <v>146</v>
      </c>
      <c r="B250" s="41" t="s">
        <v>147</v>
      </c>
      <c r="C250" s="42" t="s">
        <v>148</v>
      </c>
      <c r="D250" s="330">
        <v>0.2</v>
      </c>
      <c r="E250" s="330">
        <v>0.2</v>
      </c>
      <c r="F250" s="330">
        <v>0.2</v>
      </c>
      <c r="G250" s="330">
        <v>0.3</v>
      </c>
      <c r="H250" s="331" t="s">
        <v>231</v>
      </c>
      <c r="I250" s="332" t="s">
        <v>231</v>
      </c>
      <c r="J250" s="271" t="s">
        <v>231</v>
      </c>
      <c r="K250" s="333" t="s">
        <v>231</v>
      </c>
    </row>
    <row r="251" spans="1:11" ht="12" customHeight="1" x14ac:dyDescent="0.15">
      <c r="A251" s="530"/>
      <c r="B251" s="50" t="s">
        <v>149</v>
      </c>
      <c r="C251" s="51" t="s">
        <v>27</v>
      </c>
      <c r="D251" s="324">
        <v>22.5</v>
      </c>
      <c r="E251" s="324">
        <v>19.600000000000001</v>
      </c>
      <c r="F251" s="324">
        <v>23.2</v>
      </c>
      <c r="G251" s="324">
        <v>20.6</v>
      </c>
      <c r="H251" s="334">
        <v>14</v>
      </c>
      <c r="I251" s="209">
        <v>21</v>
      </c>
      <c r="J251" s="276">
        <v>14.5</v>
      </c>
      <c r="K251" s="336">
        <v>14.2</v>
      </c>
    </row>
    <row r="252" spans="1:11" x14ac:dyDescent="0.15">
      <c r="A252" s="530"/>
      <c r="B252" s="53" t="s">
        <v>150</v>
      </c>
      <c r="C252" s="54" t="s">
        <v>27</v>
      </c>
      <c r="D252" s="309" t="s">
        <v>27</v>
      </c>
      <c r="E252" s="309" t="s">
        <v>27</v>
      </c>
      <c r="F252" s="309" t="s">
        <v>27</v>
      </c>
      <c r="G252" s="309" t="s">
        <v>27</v>
      </c>
      <c r="H252" s="337">
        <v>0</v>
      </c>
      <c r="I252" s="310">
        <v>0</v>
      </c>
      <c r="J252" s="207">
        <v>0</v>
      </c>
      <c r="K252" s="336">
        <v>0</v>
      </c>
    </row>
    <row r="253" spans="1:11" x14ac:dyDescent="0.15">
      <c r="A253" s="530"/>
      <c r="B253" s="53" t="s">
        <v>151</v>
      </c>
      <c r="C253" s="54" t="s">
        <v>27</v>
      </c>
      <c r="D253" s="295" t="s">
        <v>27</v>
      </c>
      <c r="E253" s="295" t="s">
        <v>27</v>
      </c>
      <c r="F253" s="295" t="s">
        <v>27</v>
      </c>
      <c r="G253" s="295" t="s">
        <v>27</v>
      </c>
      <c r="H253" s="334" t="s">
        <v>257</v>
      </c>
      <c r="I253" s="310" t="s">
        <v>257</v>
      </c>
      <c r="J253" s="310" t="s">
        <v>257</v>
      </c>
      <c r="K253" s="336" t="s">
        <v>257</v>
      </c>
    </row>
    <row r="254" spans="1:11" x14ac:dyDescent="0.15">
      <c r="A254" s="530"/>
      <c r="B254" s="53" t="s">
        <v>153</v>
      </c>
      <c r="C254" s="55" t="s">
        <v>27</v>
      </c>
      <c r="D254" s="295" t="s">
        <v>27</v>
      </c>
      <c r="E254" s="295" t="s">
        <v>27</v>
      </c>
      <c r="F254" s="295" t="s">
        <v>27</v>
      </c>
      <c r="G254" s="295" t="s">
        <v>27</v>
      </c>
      <c r="H254" s="337" t="s">
        <v>231</v>
      </c>
      <c r="I254" s="207" t="s">
        <v>231</v>
      </c>
      <c r="J254" s="209" t="s">
        <v>231</v>
      </c>
      <c r="K254" s="336" t="s">
        <v>231</v>
      </c>
    </row>
    <row r="255" spans="1:11" x14ac:dyDescent="0.15">
      <c r="A255" s="530"/>
      <c r="B255" s="53" t="s">
        <v>154</v>
      </c>
      <c r="C255" s="55" t="s">
        <v>27</v>
      </c>
      <c r="D255" s="295" t="s">
        <v>27</v>
      </c>
      <c r="E255" s="295" t="s">
        <v>27</v>
      </c>
      <c r="F255" s="295" t="s">
        <v>27</v>
      </c>
      <c r="G255" s="295" t="s">
        <v>27</v>
      </c>
      <c r="H255" s="337" t="s">
        <v>231</v>
      </c>
      <c r="I255" s="207" t="s">
        <v>231</v>
      </c>
      <c r="J255" s="209" t="s">
        <v>231</v>
      </c>
      <c r="K255" s="336" t="s">
        <v>231</v>
      </c>
    </row>
    <row r="256" spans="1:11" x14ac:dyDescent="0.15">
      <c r="A256" s="530"/>
      <c r="B256" s="56" t="s">
        <v>155</v>
      </c>
      <c r="C256" s="54" t="s">
        <v>27</v>
      </c>
      <c r="D256" s="295" t="s">
        <v>27</v>
      </c>
      <c r="E256" s="295" t="s">
        <v>27</v>
      </c>
      <c r="F256" s="295" t="s">
        <v>27</v>
      </c>
      <c r="G256" s="295" t="s">
        <v>27</v>
      </c>
      <c r="H256" s="334" t="s">
        <v>231</v>
      </c>
      <c r="I256" s="209">
        <v>13</v>
      </c>
      <c r="J256" s="209" t="s">
        <v>231</v>
      </c>
      <c r="K256" s="336" t="s">
        <v>231</v>
      </c>
    </row>
    <row r="257" spans="1:11" ht="14.25" thickBot="1" x14ac:dyDescent="0.2">
      <c r="A257" s="531"/>
      <c r="B257" s="57" t="s">
        <v>156</v>
      </c>
      <c r="C257" s="58" t="s">
        <v>27</v>
      </c>
      <c r="D257" s="338" t="s">
        <v>27</v>
      </c>
      <c r="E257" s="338" t="s">
        <v>27</v>
      </c>
      <c r="F257" s="338" t="s">
        <v>27</v>
      </c>
      <c r="G257" s="338" t="s">
        <v>27</v>
      </c>
      <c r="H257" s="339" t="s">
        <v>231</v>
      </c>
      <c r="I257" s="355">
        <v>-1.5</v>
      </c>
      <c r="J257" s="341" t="s">
        <v>231</v>
      </c>
      <c r="K257" s="342" t="s">
        <v>231</v>
      </c>
    </row>
    <row r="258" spans="1:11" x14ac:dyDescent="0.15">
      <c r="D258" s="111"/>
      <c r="E258" s="111"/>
      <c r="F258" s="111"/>
      <c r="G258" s="111"/>
      <c r="H258" s="111"/>
      <c r="I258" s="111"/>
      <c r="J258" s="111"/>
      <c r="K258" s="111"/>
    </row>
  </sheetData>
  <mergeCells count="29">
    <mergeCell ref="A186:A193"/>
    <mergeCell ref="B195:C195"/>
    <mergeCell ref="B196:D196"/>
    <mergeCell ref="H197:K197"/>
    <mergeCell ref="A250:A257"/>
    <mergeCell ref="A122:A129"/>
    <mergeCell ref="A130:X130"/>
    <mergeCell ref="B131:C131"/>
    <mergeCell ref="B132:C132"/>
    <mergeCell ref="A133:A134"/>
    <mergeCell ref="B133:B134"/>
    <mergeCell ref="C133:C134"/>
    <mergeCell ref="A57:A64"/>
    <mergeCell ref="A66:X66"/>
    <mergeCell ref="B67:C67"/>
    <mergeCell ref="B68:C68"/>
    <mergeCell ref="A69:A70"/>
    <mergeCell ref="B69:B70"/>
    <mergeCell ref="C69:C70"/>
    <mergeCell ref="A1:X1"/>
    <mergeCell ref="B2:C2"/>
    <mergeCell ref="B3:F3"/>
    <mergeCell ref="A4:A5"/>
    <mergeCell ref="B4:B5"/>
    <mergeCell ref="C4:C5"/>
    <mergeCell ref="F4:G4"/>
    <mergeCell ref="H4:J4"/>
    <mergeCell ref="K4:N4"/>
    <mergeCell ref="O4:Q4"/>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8" man="1"/>
    <brk id="129" max="16383" man="1"/>
    <brk id="19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58"/>
  <sheetViews>
    <sheetView view="pageBreakPreview" zoomScale="85" zoomScaleNormal="100" zoomScaleSheetLayoutView="85" workbookViewId="0">
      <selection activeCell="C252" sqref="C252"/>
    </sheetView>
  </sheetViews>
  <sheetFormatPr defaultColWidth="9" defaultRowHeight="13.5" x14ac:dyDescent="0.15"/>
  <cols>
    <col min="1" max="1" width="4" style="1" customWidth="1"/>
    <col min="2" max="2" width="24.375" style="1" customWidth="1"/>
    <col min="3" max="3" width="15" style="1" customWidth="1"/>
    <col min="4" max="17" width="10.5" style="1" customWidth="1"/>
    <col min="18" max="24" width="6.875" style="1" customWidth="1"/>
    <col min="25" max="16384" width="9" style="1"/>
  </cols>
  <sheetData>
    <row r="1" spans="1:24" ht="21" customHeight="1" x14ac:dyDescent="0.15">
      <c r="A1" s="514" t="s">
        <v>283</v>
      </c>
      <c r="B1" s="514"/>
      <c r="C1" s="514"/>
      <c r="D1" s="514"/>
      <c r="E1" s="514"/>
      <c r="F1" s="514"/>
      <c r="G1" s="514"/>
      <c r="H1" s="514"/>
      <c r="I1" s="514"/>
      <c r="J1" s="514"/>
      <c r="K1" s="514"/>
      <c r="L1" s="514"/>
      <c r="M1" s="514"/>
      <c r="N1" s="514"/>
      <c r="O1" s="514"/>
      <c r="P1" s="514"/>
      <c r="Q1" s="514"/>
      <c r="R1" s="514"/>
      <c r="S1" s="514"/>
      <c r="T1" s="514"/>
      <c r="U1" s="514"/>
      <c r="V1" s="514"/>
      <c r="W1" s="514"/>
      <c r="X1" s="514"/>
    </row>
    <row r="2" spans="1:24" ht="15.75" customHeight="1" x14ac:dyDescent="0.15">
      <c r="A2" s="2"/>
      <c r="B2" s="515" t="s">
        <v>284</v>
      </c>
      <c r="C2" s="515"/>
      <c r="H2" s="1" t="s">
        <v>0</v>
      </c>
      <c r="O2" s="3" t="s">
        <v>1</v>
      </c>
    </row>
    <row r="3" spans="1:24" ht="15.75" customHeight="1" thickBot="1" x14ac:dyDescent="0.2">
      <c r="A3" s="4"/>
      <c r="B3" s="516" t="s">
        <v>2</v>
      </c>
      <c r="C3" s="516"/>
      <c r="D3" s="516"/>
      <c r="E3" s="516"/>
      <c r="F3" s="516"/>
      <c r="H3" s="1" t="s">
        <v>3</v>
      </c>
      <c r="L3" s="619" t="s">
        <v>285</v>
      </c>
      <c r="M3" s="619"/>
      <c r="N3" s="619"/>
      <c r="O3" s="619"/>
      <c r="P3" s="619"/>
      <c r="Q3" s="619"/>
    </row>
    <row r="4" spans="1:24" ht="23.25" customHeight="1" x14ac:dyDescent="0.15">
      <c r="A4" s="517" t="s">
        <v>4</v>
      </c>
      <c r="B4" s="519" t="s">
        <v>5</v>
      </c>
      <c r="C4" s="521" t="s">
        <v>6</v>
      </c>
      <c r="D4" s="144" t="s">
        <v>7</v>
      </c>
      <c r="E4" s="122" t="s">
        <v>8</v>
      </c>
      <c r="F4" s="526" t="s">
        <v>9</v>
      </c>
      <c r="G4" s="528"/>
      <c r="H4" s="523" t="s">
        <v>10</v>
      </c>
      <c r="I4" s="524"/>
      <c r="J4" s="525"/>
      <c r="K4" s="526" t="s">
        <v>201</v>
      </c>
      <c r="L4" s="527"/>
      <c r="M4" s="527"/>
      <c r="N4" s="528"/>
      <c r="O4" s="523" t="s">
        <v>10</v>
      </c>
      <c r="P4" s="524"/>
      <c r="Q4" s="525"/>
    </row>
    <row r="5" spans="1:24" ht="32.25" customHeight="1" x14ac:dyDescent="0.15">
      <c r="A5" s="518"/>
      <c r="B5" s="520"/>
      <c r="C5" s="522"/>
      <c r="D5" s="70" t="s">
        <v>11</v>
      </c>
      <c r="E5" s="71" t="s">
        <v>12</v>
      </c>
      <c r="F5" s="5" t="s">
        <v>13</v>
      </c>
      <c r="G5" s="348" t="s">
        <v>286</v>
      </c>
      <c r="H5" s="5" t="s">
        <v>15</v>
      </c>
      <c r="I5" s="92" t="s">
        <v>16</v>
      </c>
      <c r="J5" s="7" t="s">
        <v>17</v>
      </c>
      <c r="K5" s="162" t="s">
        <v>18</v>
      </c>
      <c r="L5" s="8" t="s">
        <v>19</v>
      </c>
      <c r="M5" s="8" t="s">
        <v>20</v>
      </c>
      <c r="N5" s="9" t="s">
        <v>287</v>
      </c>
      <c r="O5" s="5" t="s">
        <v>22</v>
      </c>
      <c r="P5" s="6" t="s">
        <v>23</v>
      </c>
      <c r="Q5" s="7" t="s">
        <v>288</v>
      </c>
    </row>
    <row r="6" spans="1:24" ht="12" customHeight="1" x14ac:dyDescent="0.15">
      <c r="A6" s="10">
        <v>1</v>
      </c>
      <c r="B6" s="11" t="s">
        <v>25</v>
      </c>
      <c r="C6" s="12" t="s">
        <v>26</v>
      </c>
      <c r="D6" s="217">
        <v>0</v>
      </c>
      <c r="E6" s="287">
        <v>0</v>
      </c>
      <c r="F6" s="216">
        <v>0</v>
      </c>
      <c r="G6" s="218">
        <v>0</v>
      </c>
      <c r="H6" s="216" t="s">
        <v>27</v>
      </c>
      <c r="I6" s="219" t="s">
        <v>27</v>
      </c>
      <c r="J6" s="218" t="s">
        <v>27</v>
      </c>
      <c r="K6" s="219">
        <v>0</v>
      </c>
      <c r="L6" s="221">
        <v>0</v>
      </c>
      <c r="M6" s="221">
        <v>0</v>
      </c>
      <c r="N6" s="356" t="s">
        <v>27</v>
      </c>
      <c r="O6" s="221" t="s">
        <v>27</v>
      </c>
      <c r="P6" s="221" t="s">
        <v>27</v>
      </c>
      <c r="Q6" s="357" t="s">
        <v>27</v>
      </c>
    </row>
    <row r="7" spans="1:24" ht="12" customHeight="1" x14ac:dyDescent="0.15">
      <c r="A7" s="10">
        <v>2</v>
      </c>
      <c r="B7" s="11" t="s">
        <v>28</v>
      </c>
      <c r="C7" s="12" t="s">
        <v>29</v>
      </c>
      <c r="D7" s="223" t="s">
        <v>30</v>
      </c>
      <c r="E7" s="288" t="s">
        <v>30</v>
      </c>
      <c r="F7" s="222" t="s">
        <v>30</v>
      </c>
      <c r="G7" s="224" t="s">
        <v>30</v>
      </c>
      <c r="H7" s="216" t="s">
        <v>27</v>
      </c>
      <c r="I7" s="219" t="s">
        <v>27</v>
      </c>
      <c r="J7" s="218" t="s">
        <v>27</v>
      </c>
      <c r="K7" s="225" t="s">
        <v>30</v>
      </c>
      <c r="L7" s="227" t="s">
        <v>30</v>
      </c>
      <c r="M7" s="227" t="s">
        <v>30</v>
      </c>
      <c r="N7" s="356" t="s">
        <v>27</v>
      </c>
      <c r="O7" s="227" t="s">
        <v>27</v>
      </c>
      <c r="P7" s="227" t="s">
        <v>27</v>
      </c>
      <c r="Q7" s="356" t="s">
        <v>27</v>
      </c>
    </row>
    <row r="8" spans="1:24" ht="12" customHeight="1" x14ac:dyDescent="0.15">
      <c r="A8" s="10">
        <v>3</v>
      </c>
      <c r="B8" s="11" t="s">
        <v>31</v>
      </c>
      <c r="C8" s="12" t="s">
        <v>32</v>
      </c>
      <c r="D8" s="223" t="s">
        <v>27</v>
      </c>
      <c r="E8" s="288" t="s">
        <v>27</v>
      </c>
      <c r="F8" s="222" t="s">
        <v>27</v>
      </c>
      <c r="G8" s="224" t="s">
        <v>27</v>
      </c>
      <c r="H8" s="216" t="s">
        <v>27</v>
      </c>
      <c r="I8" s="219" t="s">
        <v>27</v>
      </c>
      <c r="J8" s="218" t="s">
        <v>27</v>
      </c>
      <c r="K8" s="225" t="s">
        <v>27</v>
      </c>
      <c r="L8" s="227" t="s">
        <v>27</v>
      </c>
      <c r="M8" s="227" t="s">
        <v>27</v>
      </c>
      <c r="N8" s="356" t="s">
        <v>27</v>
      </c>
      <c r="O8" s="227" t="s">
        <v>27</v>
      </c>
      <c r="P8" s="227" t="s">
        <v>27</v>
      </c>
      <c r="Q8" s="356" t="s">
        <v>27</v>
      </c>
    </row>
    <row r="9" spans="1:24" ht="12" customHeight="1" x14ac:dyDescent="0.15">
      <c r="A9" s="10">
        <v>4</v>
      </c>
      <c r="B9" s="11" t="s">
        <v>35</v>
      </c>
      <c r="C9" s="12" t="s">
        <v>36</v>
      </c>
      <c r="D9" s="223" t="s">
        <v>27</v>
      </c>
      <c r="E9" s="288" t="s">
        <v>27</v>
      </c>
      <c r="F9" s="222" t="s">
        <v>27</v>
      </c>
      <c r="G9" s="224" t="s">
        <v>27</v>
      </c>
      <c r="H9" s="216" t="s">
        <v>27</v>
      </c>
      <c r="I9" s="219" t="s">
        <v>27</v>
      </c>
      <c r="J9" s="218" t="s">
        <v>27</v>
      </c>
      <c r="K9" s="225" t="s">
        <v>27</v>
      </c>
      <c r="L9" s="227" t="s">
        <v>27</v>
      </c>
      <c r="M9" s="227" t="s">
        <v>27</v>
      </c>
      <c r="N9" s="356" t="s">
        <v>27</v>
      </c>
      <c r="O9" s="227" t="s">
        <v>27</v>
      </c>
      <c r="P9" s="227" t="s">
        <v>27</v>
      </c>
      <c r="Q9" s="356" t="s">
        <v>27</v>
      </c>
    </row>
    <row r="10" spans="1:24" ht="12" customHeight="1" x14ac:dyDescent="0.15">
      <c r="A10" s="10">
        <v>5</v>
      </c>
      <c r="B10" s="11" t="s">
        <v>38</v>
      </c>
      <c r="C10" s="12" t="s">
        <v>39</v>
      </c>
      <c r="D10" s="223" t="s">
        <v>27</v>
      </c>
      <c r="E10" s="288" t="s">
        <v>27</v>
      </c>
      <c r="F10" s="222" t="s">
        <v>27</v>
      </c>
      <c r="G10" s="224" t="s">
        <v>27</v>
      </c>
      <c r="H10" s="216" t="s">
        <v>27</v>
      </c>
      <c r="I10" s="219" t="s">
        <v>27</v>
      </c>
      <c r="J10" s="218" t="s">
        <v>27</v>
      </c>
      <c r="K10" s="225" t="s">
        <v>27</v>
      </c>
      <c r="L10" s="227" t="s">
        <v>27</v>
      </c>
      <c r="M10" s="227" t="s">
        <v>27</v>
      </c>
      <c r="N10" s="356" t="s">
        <v>27</v>
      </c>
      <c r="O10" s="227" t="s">
        <v>27</v>
      </c>
      <c r="P10" s="227" t="s">
        <v>27</v>
      </c>
      <c r="Q10" s="356" t="s">
        <v>27</v>
      </c>
    </row>
    <row r="11" spans="1:24" ht="12" customHeight="1" x14ac:dyDescent="0.15">
      <c r="A11" s="10">
        <v>6</v>
      </c>
      <c r="B11" s="11" t="s">
        <v>41</v>
      </c>
      <c r="C11" s="12" t="s">
        <v>42</v>
      </c>
      <c r="D11" s="223" t="s">
        <v>27</v>
      </c>
      <c r="E11" s="288" t="s">
        <v>27</v>
      </c>
      <c r="F11" s="222" t="s">
        <v>27</v>
      </c>
      <c r="G11" s="224" t="s">
        <v>27</v>
      </c>
      <c r="H11" s="216" t="s">
        <v>27</v>
      </c>
      <c r="I11" s="219" t="s">
        <v>27</v>
      </c>
      <c r="J11" s="218" t="s">
        <v>27</v>
      </c>
      <c r="K11" s="225" t="s">
        <v>27</v>
      </c>
      <c r="L11" s="227" t="s">
        <v>27</v>
      </c>
      <c r="M11" s="227" t="s">
        <v>27</v>
      </c>
      <c r="N11" s="358" t="s">
        <v>27</v>
      </c>
      <c r="O11" s="222" t="s">
        <v>27</v>
      </c>
      <c r="P11" s="227" t="s">
        <v>27</v>
      </c>
      <c r="Q11" s="356" t="s">
        <v>27</v>
      </c>
    </row>
    <row r="12" spans="1:24" ht="12" customHeight="1" x14ac:dyDescent="0.15">
      <c r="A12" s="10">
        <v>7</v>
      </c>
      <c r="B12" s="11" t="s">
        <v>44</v>
      </c>
      <c r="C12" s="12" t="s">
        <v>45</v>
      </c>
      <c r="D12" s="223" t="s">
        <v>27</v>
      </c>
      <c r="E12" s="288" t="s">
        <v>27</v>
      </c>
      <c r="F12" s="222" t="s">
        <v>27</v>
      </c>
      <c r="G12" s="224" t="s">
        <v>27</v>
      </c>
      <c r="H12" s="216" t="s">
        <v>27</v>
      </c>
      <c r="I12" s="219" t="s">
        <v>27</v>
      </c>
      <c r="J12" s="218" t="s">
        <v>27</v>
      </c>
      <c r="K12" s="225" t="s">
        <v>27</v>
      </c>
      <c r="L12" s="227" t="s">
        <v>27</v>
      </c>
      <c r="M12" s="227" t="s">
        <v>27</v>
      </c>
      <c r="N12" s="356" t="s">
        <v>27</v>
      </c>
      <c r="O12" s="227" t="s">
        <v>27</v>
      </c>
      <c r="P12" s="227" t="s">
        <v>27</v>
      </c>
      <c r="Q12" s="356" t="s">
        <v>27</v>
      </c>
    </row>
    <row r="13" spans="1:24" ht="12" customHeight="1" x14ac:dyDescent="0.15">
      <c r="A13" s="10">
        <v>8</v>
      </c>
      <c r="B13" s="11" t="s">
        <v>46</v>
      </c>
      <c r="C13" s="12" t="s">
        <v>206</v>
      </c>
      <c r="D13" s="223" t="s">
        <v>27</v>
      </c>
      <c r="E13" s="288" t="s">
        <v>27</v>
      </c>
      <c r="F13" s="222" t="s">
        <v>27</v>
      </c>
      <c r="G13" s="224" t="s">
        <v>27</v>
      </c>
      <c r="H13" s="216" t="s">
        <v>27</v>
      </c>
      <c r="I13" s="219" t="s">
        <v>27</v>
      </c>
      <c r="J13" s="218" t="s">
        <v>27</v>
      </c>
      <c r="K13" s="225" t="s">
        <v>27</v>
      </c>
      <c r="L13" s="227" t="s">
        <v>27</v>
      </c>
      <c r="M13" s="227" t="s">
        <v>27</v>
      </c>
      <c r="N13" s="356" t="s">
        <v>27</v>
      </c>
      <c r="O13" s="227" t="s">
        <v>27</v>
      </c>
      <c r="P13" s="227" t="s">
        <v>27</v>
      </c>
      <c r="Q13" s="356" t="s">
        <v>27</v>
      </c>
    </row>
    <row r="14" spans="1:24" ht="12" customHeight="1" x14ac:dyDescent="0.15">
      <c r="A14" s="10">
        <v>9</v>
      </c>
      <c r="B14" s="11" t="s">
        <v>48</v>
      </c>
      <c r="C14" s="12" t="s">
        <v>49</v>
      </c>
      <c r="D14" s="223" t="s">
        <v>27</v>
      </c>
      <c r="E14" s="288" t="s">
        <v>27</v>
      </c>
      <c r="F14" s="222" t="s">
        <v>27</v>
      </c>
      <c r="G14" s="224" t="s">
        <v>27</v>
      </c>
      <c r="H14" s="216" t="s">
        <v>27</v>
      </c>
      <c r="I14" s="219" t="s">
        <v>27</v>
      </c>
      <c r="J14" s="218" t="s">
        <v>27</v>
      </c>
      <c r="K14" s="225" t="s">
        <v>27</v>
      </c>
      <c r="L14" s="227" t="s">
        <v>27</v>
      </c>
      <c r="M14" s="227" t="s">
        <v>27</v>
      </c>
      <c r="N14" s="356" t="s">
        <v>27</v>
      </c>
      <c r="O14" s="227" t="s">
        <v>27</v>
      </c>
      <c r="P14" s="227" t="s">
        <v>27</v>
      </c>
      <c r="Q14" s="356" t="s">
        <v>27</v>
      </c>
    </row>
    <row r="15" spans="1:24" ht="12" customHeight="1" x14ac:dyDescent="0.15">
      <c r="A15" s="10">
        <v>10</v>
      </c>
      <c r="B15" s="11" t="s">
        <v>51</v>
      </c>
      <c r="C15" s="12" t="s">
        <v>52</v>
      </c>
      <c r="D15" s="223" t="s">
        <v>27</v>
      </c>
      <c r="E15" s="288" t="s">
        <v>27</v>
      </c>
      <c r="F15" s="222" t="s">
        <v>27</v>
      </c>
      <c r="G15" s="224" t="s">
        <v>27</v>
      </c>
      <c r="H15" s="216" t="s">
        <v>27</v>
      </c>
      <c r="I15" s="219" t="s">
        <v>27</v>
      </c>
      <c r="J15" s="218" t="s">
        <v>27</v>
      </c>
      <c r="K15" s="225" t="s">
        <v>27</v>
      </c>
      <c r="L15" s="227" t="s">
        <v>27</v>
      </c>
      <c r="M15" s="227" t="s">
        <v>27</v>
      </c>
      <c r="N15" s="356" t="s">
        <v>27</v>
      </c>
      <c r="O15" s="227" t="s">
        <v>27</v>
      </c>
      <c r="P15" s="227" t="s">
        <v>27</v>
      </c>
      <c r="Q15" s="356" t="s">
        <v>27</v>
      </c>
    </row>
    <row r="16" spans="1:24" ht="12" customHeight="1" x14ac:dyDescent="0.15">
      <c r="A16" s="10">
        <v>11</v>
      </c>
      <c r="B16" s="11" t="s">
        <v>53</v>
      </c>
      <c r="C16" s="12" t="s">
        <v>54</v>
      </c>
      <c r="D16" s="229" t="s">
        <v>27</v>
      </c>
      <c r="E16" s="359" t="s">
        <v>27</v>
      </c>
      <c r="F16" s="222" t="s">
        <v>27</v>
      </c>
      <c r="G16" s="224" t="s">
        <v>27</v>
      </c>
      <c r="H16" s="216" t="s">
        <v>27</v>
      </c>
      <c r="I16" s="219" t="s">
        <v>27</v>
      </c>
      <c r="J16" s="218" t="s">
        <v>27</v>
      </c>
      <c r="K16" s="235" t="s">
        <v>27</v>
      </c>
      <c r="L16" s="234" t="s">
        <v>27</v>
      </c>
      <c r="M16" s="234" t="s">
        <v>27</v>
      </c>
      <c r="N16" s="360" t="s">
        <v>27</v>
      </c>
      <c r="O16" s="234" t="s">
        <v>27</v>
      </c>
      <c r="P16" s="234" t="s">
        <v>27</v>
      </c>
      <c r="Q16" s="360" t="s">
        <v>27</v>
      </c>
    </row>
    <row r="17" spans="1:17" ht="12" customHeight="1" x14ac:dyDescent="0.15">
      <c r="A17" s="10">
        <v>12</v>
      </c>
      <c r="B17" s="11" t="s">
        <v>55</v>
      </c>
      <c r="C17" s="12" t="s">
        <v>56</v>
      </c>
      <c r="D17" s="237" t="s">
        <v>27</v>
      </c>
      <c r="E17" s="290" t="s">
        <v>27</v>
      </c>
      <c r="F17" s="222" t="s">
        <v>27</v>
      </c>
      <c r="G17" s="224" t="s">
        <v>27</v>
      </c>
      <c r="H17" s="216" t="s">
        <v>27</v>
      </c>
      <c r="I17" s="219" t="s">
        <v>27</v>
      </c>
      <c r="J17" s="218" t="s">
        <v>27</v>
      </c>
      <c r="K17" s="239" t="s">
        <v>27</v>
      </c>
      <c r="L17" s="241" t="s">
        <v>27</v>
      </c>
      <c r="M17" s="241" t="s">
        <v>27</v>
      </c>
      <c r="N17" s="361" t="s">
        <v>27</v>
      </c>
      <c r="O17" s="241" t="s">
        <v>27</v>
      </c>
      <c r="P17" s="241" t="s">
        <v>27</v>
      </c>
      <c r="Q17" s="361" t="s">
        <v>27</v>
      </c>
    </row>
    <row r="18" spans="1:17" ht="12" customHeight="1" x14ac:dyDescent="0.15">
      <c r="A18" s="10">
        <v>13</v>
      </c>
      <c r="B18" s="11" t="s">
        <v>58</v>
      </c>
      <c r="C18" s="12" t="s">
        <v>59</v>
      </c>
      <c r="D18" s="223" t="s">
        <v>27</v>
      </c>
      <c r="E18" s="288" t="s">
        <v>27</v>
      </c>
      <c r="F18" s="222" t="s">
        <v>27</v>
      </c>
      <c r="G18" s="224" t="s">
        <v>27</v>
      </c>
      <c r="H18" s="216" t="s">
        <v>27</v>
      </c>
      <c r="I18" s="219" t="s">
        <v>27</v>
      </c>
      <c r="J18" s="218" t="s">
        <v>27</v>
      </c>
      <c r="K18" s="225" t="s">
        <v>27</v>
      </c>
      <c r="L18" s="227" t="s">
        <v>27</v>
      </c>
      <c r="M18" s="227" t="s">
        <v>27</v>
      </c>
      <c r="N18" s="356" t="s">
        <v>27</v>
      </c>
      <c r="O18" s="227" t="s">
        <v>27</v>
      </c>
      <c r="P18" s="227" t="s">
        <v>27</v>
      </c>
      <c r="Q18" s="356" t="s">
        <v>27</v>
      </c>
    </row>
    <row r="19" spans="1:17" ht="12" customHeight="1" x14ac:dyDescent="0.15">
      <c r="A19" s="10">
        <v>14</v>
      </c>
      <c r="B19" s="11" t="s">
        <v>61</v>
      </c>
      <c r="C19" s="12" t="s">
        <v>62</v>
      </c>
      <c r="D19" s="223" t="s">
        <v>27</v>
      </c>
      <c r="E19" s="288" t="s">
        <v>27</v>
      </c>
      <c r="F19" s="222" t="s">
        <v>27</v>
      </c>
      <c r="G19" s="224" t="s">
        <v>27</v>
      </c>
      <c r="H19" s="216" t="s">
        <v>27</v>
      </c>
      <c r="I19" s="219" t="s">
        <v>27</v>
      </c>
      <c r="J19" s="218" t="s">
        <v>27</v>
      </c>
      <c r="K19" s="225" t="s">
        <v>27</v>
      </c>
      <c r="L19" s="227" t="s">
        <v>27</v>
      </c>
      <c r="M19" s="227" t="s">
        <v>27</v>
      </c>
      <c r="N19" s="356" t="s">
        <v>27</v>
      </c>
      <c r="O19" s="227" t="s">
        <v>27</v>
      </c>
      <c r="P19" s="227" t="s">
        <v>27</v>
      </c>
      <c r="Q19" s="356" t="s">
        <v>27</v>
      </c>
    </row>
    <row r="20" spans="1:17" ht="12" customHeight="1" x14ac:dyDescent="0.15">
      <c r="A20" s="10">
        <v>15</v>
      </c>
      <c r="B20" s="11" t="s">
        <v>64</v>
      </c>
      <c r="C20" s="12" t="s">
        <v>65</v>
      </c>
      <c r="D20" s="223" t="s">
        <v>27</v>
      </c>
      <c r="E20" s="288" t="s">
        <v>27</v>
      </c>
      <c r="F20" s="222" t="s">
        <v>27</v>
      </c>
      <c r="G20" s="224" t="s">
        <v>27</v>
      </c>
      <c r="H20" s="216" t="s">
        <v>27</v>
      </c>
      <c r="I20" s="219" t="s">
        <v>27</v>
      </c>
      <c r="J20" s="218" t="s">
        <v>27</v>
      </c>
      <c r="K20" s="225" t="s">
        <v>27</v>
      </c>
      <c r="L20" s="227" t="s">
        <v>27</v>
      </c>
      <c r="M20" s="227" t="s">
        <v>27</v>
      </c>
      <c r="N20" s="356" t="s">
        <v>27</v>
      </c>
      <c r="O20" s="227" t="s">
        <v>27</v>
      </c>
      <c r="P20" s="227" t="s">
        <v>27</v>
      </c>
      <c r="Q20" s="356" t="s">
        <v>27</v>
      </c>
    </row>
    <row r="21" spans="1:17" ht="24" customHeight="1" x14ac:dyDescent="0.15">
      <c r="A21" s="10">
        <v>16</v>
      </c>
      <c r="B21" s="30" t="s">
        <v>67</v>
      </c>
      <c r="C21" s="12" t="s">
        <v>49</v>
      </c>
      <c r="D21" s="223" t="s">
        <v>27</v>
      </c>
      <c r="E21" s="288" t="s">
        <v>27</v>
      </c>
      <c r="F21" s="222" t="s">
        <v>27</v>
      </c>
      <c r="G21" s="224" t="s">
        <v>27</v>
      </c>
      <c r="H21" s="216" t="s">
        <v>27</v>
      </c>
      <c r="I21" s="219" t="s">
        <v>27</v>
      </c>
      <c r="J21" s="218" t="s">
        <v>27</v>
      </c>
      <c r="K21" s="225" t="s">
        <v>27</v>
      </c>
      <c r="L21" s="227" t="s">
        <v>27</v>
      </c>
      <c r="M21" s="227" t="s">
        <v>27</v>
      </c>
      <c r="N21" s="356" t="s">
        <v>27</v>
      </c>
      <c r="O21" s="227" t="s">
        <v>27</v>
      </c>
      <c r="P21" s="227" t="s">
        <v>27</v>
      </c>
      <c r="Q21" s="356" t="s">
        <v>27</v>
      </c>
    </row>
    <row r="22" spans="1:17" ht="12" customHeight="1" x14ac:dyDescent="0.15">
      <c r="A22" s="10">
        <v>17</v>
      </c>
      <c r="B22" s="11" t="s">
        <v>68</v>
      </c>
      <c r="C22" s="12" t="s">
        <v>69</v>
      </c>
      <c r="D22" s="223" t="s">
        <v>27</v>
      </c>
      <c r="E22" s="288" t="s">
        <v>27</v>
      </c>
      <c r="F22" s="222" t="s">
        <v>27</v>
      </c>
      <c r="G22" s="224" t="s">
        <v>27</v>
      </c>
      <c r="H22" s="216" t="s">
        <v>27</v>
      </c>
      <c r="I22" s="219" t="s">
        <v>27</v>
      </c>
      <c r="J22" s="218" t="s">
        <v>27</v>
      </c>
      <c r="K22" s="225" t="s">
        <v>27</v>
      </c>
      <c r="L22" s="227" t="s">
        <v>27</v>
      </c>
      <c r="M22" s="227" t="s">
        <v>27</v>
      </c>
      <c r="N22" s="356" t="s">
        <v>27</v>
      </c>
      <c r="O22" s="227" t="s">
        <v>27</v>
      </c>
      <c r="P22" s="227" t="s">
        <v>27</v>
      </c>
      <c r="Q22" s="356" t="s">
        <v>27</v>
      </c>
    </row>
    <row r="23" spans="1:17" ht="12" customHeight="1" x14ac:dyDescent="0.15">
      <c r="A23" s="10">
        <v>18</v>
      </c>
      <c r="B23" s="11" t="s">
        <v>71</v>
      </c>
      <c r="C23" s="12" t="s">
        <v>72</v>
      </c>
      <c r="D23" s="223" t="s">
        <v>27</v>
      </c>
      <c r="E23" s="288" t="s">
        <v>27</v>
      </c>
      <c r="F23" s="222" t="s">
        <v>27</v>
      </c>
      <c r="G23" s="224" t="s">
        <v>27</v>
      </c>
      <c r="H23" s="216" t="s">
        <v>27</v>
      </c>
      <c r="I23" s="219" t="s">
        <v>27</v>
      </c>
      <c r="J23" s="218" t="s">
        <v>27</v>
      </c>
      <c r="K23" s="225" t="s">
        <v>27</v>
      </c>
      <c r="L23" s="227" t="s">
        <v>27</v>
      </c>
      <c r="M23" s="227" t="s">
        <v>27</v>
      </c>
      <c r="N23" s="356" t="s">
        <v>27</v>
      </c>
      <c r="O23" s="227" t="s">
        <v>27</v>
      </c>
      <c r="P23" s="227" t="s">
        <v>27</v>
      </c>
      <c r="Q23" s="356" t="s">
        <v>27</v>
      </c>
    </row>
    <row r="24" spans="1:17" ht="12" customHeight="1" x14ac:dyDescent="0.15">
      <c r="A24" s="10">
        <v>19</v>
      </c>
      <c r="B24" s="11" t="s">
        <v>73</v>
      </c>
      <c r="C24" s="12" t="s">
        <v>72</v>
      </c>
      <c r="D24" s="223" t="s">
        <v>27</v>
      </c>
      <c r="E24" s="288" t="s">
        <v>27</v>
      </c>
      <c r="F24" s="222" t="s">
        <v>27</v>
      </c>
      <c r="G24" s="224" t="s">
        <v>27</v>
      </c>
      <c r="H24" s="216" t="s">
        <v>27</v>
      </c>
      <c r="I24" s="219" t="s">
        <v>27</v>
      </c>
      <c r="J24" s="218" t="s">
        <v>27</v>
      </c>
      <c r="K24" s="225" t="s">
        <v>27</v>
      </c>
      <c r="L24" s="227" t="s">
        <v>27</v>
      </c>
      <c r="M24" s="227" t="s">
        <v>27</v>
      </c>
      <c r="N24" s="356" t="s">
        <v>27</v>
      </c>
      <c r="O24" s="227" t="s">
        <v>27</v>
      </c>
      <c r="P24" s="227" t="s">
        <v>27</v>
      </c>
      <c r="Q24" s="356" t="s">
        <v>27</v>
      </c>
    </row>
    <row r="25" spans="1:17" ht="12" customHeight="1" x14ac:dyDescent="0.15">
      <c r="A25" s="10">
        <v>20</v>
      </c>
      <c r="B25" s="11" t="s">
        <v>74</v>
      </c>
      <c r="C25" s="12" t="s">
        <v>72</v>
      </c>
      <c r="D25" s="223" t="s">
        <v>27</v>
      </c>
      <c r="E25" s="288" t="s">
        <v>27</v>
      </c>
      <c r="F25" s="222" t="s">
        <v>27</v>
      </c>
      <c r="G25" s="224" t="s">
        <v>27</v>
      </c>
      <c r="H25" s="216" t="s">
        <v>27</v>
      </c>
      <c r="I25" s="219" t="s">
        <v>27</v>
      </c>
      <c r="J25" s="218" t="s">
        <v>27</v>
      </c>
      <c r="K25" s="225" t="s">
        <v>27</v>
      </c>
      <c r="L25" s="227" t="s">
        <v>27</v>
      </c>
      <c r="M25" s="227" t="s">
        <v>27</v>
      </c>
      <c r="N25" s="356" t="s">
        <v>27</v>
      </c>
      <c r="O25" s="227" t="s">
        <v>27</v>
      </c>
      <c r="P25" s="227" t="s">
        <v>27</v>
      </c>
      <c r="Q25" s="356" t="s">
        <v>27</v>
      </c>
    </row>
    <row r="26" spans="1:17" ht="12" customHeight="1" x14ac:dyDescent="0.15">
      <c r="A26" s="10">
        <v>21</v>
      </c>
      <c r="B26" s="11" t="s">
        <v>75</v>
      </c>
      <c r="C26" s="12" t="s">
        <v>76</v>
      </c>
      <c r="D26" s="237" t="s">
        <v>27</v>
      </c>
      <c r="E26" s="290" t="s">
        <v>27</v>
      </c>
      <c r="F26" s="222" t="s">
        <v>27</v>
      </c>
      <c r="G26" s="224" t="s">
        <v>27</v>
      </c>
      <c r="H26" s="216" t="s">
        <v>27</v>
      </c>
      <c r="I26" s="219" t="s">
        <v>27</v>
      </c>
      <c r="J26" s="218" t="s">
        <v>27</v>
      </c>
      <c r="K26" s="239" t="s">
        <v>27</v>
      </c>
      <c r="L26" s="241" t="s">
        <v>27</v>
      </c>
      <c r="M26" s="241" t="s">
        <v>27</v>
      </c>
      <c r="N26" s="361" t="s">
        <v>27</v>
      </c>
      <c r="O26" s="241" t="s">
        <v>27</v>
      </c>
      <c r="P26" s="241" t="s">
        <v>27</v>
      </c>
      <c r="Q26" s="361" t="s">
        <v>27</v>
      </c>
    </row>
    <row r="27" spans="1:17" ht="12" customHeight="1" x14ac:dyDescent="0.15">
      <c r="A27" s="10">
        <v>22</v>
      </c>
      <c r="B27" s="11" t="s">
        <v>78</v>
      </c>
      <c r="C27" s="12" t="s">
        <v>69</v>
      </c>
      <c r="D27" s="237" t="s">
        <v>27</v>
      </c>
      <c r="E27" s="290" t="s">
        <v>27</v>
      </c>
      <c r="F27" s="222" t="s">
        <v>27</v>
      </c>
      <c r="G27" s="224" t="s">
        <v>27</v>
      </c>
      <c r="H27" s="216" t="s">
        <v>27</v>
      </c>
      <c r="I27" s="219" t="s">
        <v>27</v>
      </c>
      <c r="J27" s="218" t="s">
        <v>27</v>
      </c>
      <c r="K27" s="239" t="s">
        <v>27</v>
      </c>
      <c r="L27" s="241" t="s">
        <v>27</v>
      </c>
      <c r="M27" s="241" t="s">
        <v>27</v>
      </c>
      <c r="N27" s="361" t="s">
        <v>27</v>
      </c>
      <c r="O27" s="241" t="s">
        <v>27</v>
      </c>
      <c r="P27" s="241" t="s">
        <v>27</v>
      </c>
      <c r="Q27" s="361" t="s">
        <v>27</v>
      </c>
    </row>
    <row r="28" spans="1:17" ht="12" customHeight="1" x14ac:dyDescent="0.15">
      <c r="A28" s="10">
        <v>23</v>
      </c>
      <c r="B28" s="11" t="s">
        <v>79</v>
      </c>
      <c r="C28" s="12" t="s">
        <v>80</v>
      </c>
      <c r="D28" s="237" t="s">
        <v>27</v>
      </c>
      <c r="E28" s="290" t="s">
        <v>27</v>
      </c>
      <c r="F28" s="222" t="s">
        <v>27</v>
      </c>
      <c r="G28" s="224" t="s">
        <v>27</v>
      </c>
      <c r="H28" s="216" t="s">
        <v>27</v>
      </c>
      <c r="I28" s="219" t="s">
        <v>27</v>
      </c>
      <c r="J28" s="218" t="s">
        <v>27</v>
      </c>
      <c r="K28" s="239" t="s">
        <v>27</v>
      </c>
      <c r="L28" s="241" t="s">
        <v>27</v>
      </c>
      <c r="M28" s="241" t="s">
        <v>27</v>
      </c>
      <c r="N28" s="361" t="s">
        <v>27</v>
      </c>
      <c r="O28" s="241" t="s">
        <v>27</v>
      </c>
      <c r="P28" s="241" t="s">
        <v>27</v>
      </c>
      <c r="Q28" s="361" t="s">
        <v>27</v>
      </c>
    </row>
    <row r="29" spans="1:17" ht="12" customHeight="1" x14ac:dyDescent="0.15">
      <c r="A29" s="10">
        <v>24</v>
      </c>
      <c r="B29" s="11" t="s">
        <v>81</v>
      </c>
      <c r="C29" s="12" t="s">
        <v>82</v>
      </c>
      <c r="D29" s="237" t="s">
        <v>27</v>
      </c>
      <c r="E29" s="290" t="s">
        <v>27</v>
      </c>
      <c r="F29" s="222" t="s">
        <v>27</v>
      </c>
      <c r="G29" s="224" t="s">
        <v>27</v>
      </c>
      <c r="H29" s="216" t="s">
        <v>27</v>
      </c>
      <c r="I29" s="219" t="s">
        <v>27</v>
      </c>
      <c r="J29" s="218" t="s">
        <v>27</v>
      </c>
      <c r="K29" s="239" t="s">
        <v>27</v>
      </c>
      <c r="L29" s="241" t="s">
        <v>27</v>
      </c>
      <c r="M29" s="241" t="s">
        <v>27</v>
      </c>
      <c r="N29" s="361" t="s">
        <v>27</v>
      </c>
      <c r="O29" s="241" t="s">
        <v>27</v>
      </c>
      <c r="P29" s="241" t="s">
        <v>27</v>
      </c>
      <c r="Q29" s="361" t="s">
        <v>27</v>
      </c>
    </row>
    <row r="30" spans="1:17" ht="12" customHeight="1" x14ac:dyDescent="0.15">
      <c r="A30" s="10">
        <v>25</v>
      </c>
      <c r="B30" s="11" t="s">
        <v>84</v>
      </c>
      <c r="C30" s="12" t="s">
        <v>85</v>
      </c>
      <c r="D30" s="237" t="s">
        <v>27</v>
      </c>
      <c r="E30" s="290" t="s">
        <v>27</v>
      </c>
      <c r="F30" s="222" t="s">
        <v>27</v>
      </c>
      <c r="G30" s="224" t="s">
        <v>27</v>
      </c>
      <c r="H30" s="216" t="s">
        <v>27</v>
      </c>
      <c r="I30" s="219" t="s">
        <v>27</v>
      </c>
      <c r="J30" s="218" t="s">
        <v>27</v>
      </c>
      <c r="K30" s="239" t="s">
        <v>27</v>
      </c>
      <c r="L30" s="241" t="s">
        <v>27</v>
      </c>
      <c r="M30" s="241" t="s">
        <v>27</v>
      </c>
      <c r="N30" s="361" t="s">
        <v>27</v>
      </c>
      <c r="O30" s="241" t="s">
        <v>27</v>
      </c>
      <c r="P30" s="241" t="s">
        <v>27</v>
      </c>
      <c r="Q30" s="361" t="s">
        <v>27</v>
      </c>
    </row>
    <row r="31" spans="1:17" ht="12" customHeight="1" x14ac:dyDescent="0.15">
      <c r="A31" s="10">
        <v>26</v>
      </c>
      <c r="B31" s="11" t="s">
        <v>86</v>
      </c>
      <c r="C31" s="12" t="s">
        <v>72</v>
      </c>
      <c r="D31" s="237" t="s">
        <v>27</v>
      </c>
      <c r="E31" s="290" t="s">
        <v>27</v>
      </c>
      <c r="F31" s="222" t="s">
        <v>27</v>
      </c>
      <c r="G31" s="224" t="s">
        <v>27</v>
      </c>
      <c r="H31" s="216" t="s">
        <v>27</v>
      </c>
      <c r="I31" s="219" t="s">
        <v>27</v>
      </c>
      <c r="J31" s="218" t="s">
        <v>27</v>
      </c>
      <c r="K31" s="225" t="s">
        <v>27</v>
      </c>
      <c r="L31" s="227" t="s">
        <v>27</v>
      </c>
      <c r="M31" s="241" t="s">
        <v>27</v>
      </c>
      <c r="N31" s="361" t="s">
        <v>27</v>
      </c>
      <c r="O31" s="241" t="s">
        <v>27</v>
      </c>
      <c r="P31" s="241" t="s">
        <v>27</v>
      </c>
      <c r="Q31" s="361" t="s">
        <v>27</v>
      </c>
    </row>
    <row r="32" spans="1:17" ht="12" customHeight="1" x14ac:dyDescent="0.15">
      <c r="A32" s="10">
        <v>27</v>
      </c>
      <c r="B32" s="11" t="s">
        <v>87</v>
      </c>
      <c r="C32" s="12" t="s">
        <v>85</v>
      </c>
      <c r="D32" s="237" t="s">
        <v>27</v>
      </c>
      <c r="E32" s="290" t="s">
        <v>27</v>
      </c>
      <c r="F32" s="222" t="s">
        <v>27</v>
      </c>
      <c r="G32" s="224" t="s">
        <v>27</v>
      </c>
      <c r="H32" s="216" t="s">
        <v>27</v>
      </c>
      <c r="I32" s="219" t="s">
        <v>27</v>
      </c>
      <c r="J32" s="218" t="s">
        <v>27</v>
      </c>
      <c r="K32" s="239" t="s">
        <v>27</v>
      </c>
      <c r="L32" s="227" t="s">
        <v>27</v>
      </c>
      <c r="M32" s="241" t="s">
        <v>27</v>
      </c>
      <c r="N32" s="361" t="s">
        <v>27</v>
      </c>
      <c r="O32" s="241" t="s">
        <v>27</v>
      </c>
      <c r="P32" s="241" t="s">
        <v>27</v>
      </c>
      <c r="Q32" s="361" t="s">
        <v>27</v>
      </c>
    </row>
    <row r="33" spans="1:17" ht="12" customHeight="1" x14ac:dyDescent="0.15">
      <c r="A33" s="10">
        <v>28</v>
      </c>
      <c r="B33" s="11" t="s">
        <v>88</v>
      </c>
      <c r="C33" s="12" t="s">
        <v>82</v>
      </c>
      <c r="D33" s="237" t="s">
        <v>27</v>
      </c>
      <c r="E33" s="290" t="s">
        <v>27</v>
      </c>
      <c r="F33" s="222" t="s">
        <v>27</v>
      </c>
      <c r="G33" s="224" t="s">
        <v>27</v>
      </c>
      <c r="H33" s="216" t="s">
        <v>27</v>
      </c>
      <c r="I33" s="219" t="s">
        <v>27</v>
      </c>
      <c r="J33" s="218" t="s">
        <v>27</v>
      </c>
      <c r="K33" s="239" t="s">
        <v>27</v>
      </c>
      <c r="L33" s="241" t="s">
        <v>27</v>
      </c>
      <c r="M33" s="241" t="s">
        <v>27</v>
      </c>
      <c r="N33" s="361" t="s">
        <v>27</v>
      </c>
      <c r="O33" s="241" t="s">
        <v>27</v>
      </c>
      <c r="P33" s="241" t="s">
        <v>27</v>
      </c>
      <c r="Q33" s="361" t="s">
        <v>27</v>
      </c>
    </row>
    <row r="34" spans="1:17" ht="12" customHeight="1" x14ac:dyDescent="0.15">
      <c r="A34" s="10">
        <v>29</v>
      </c>
      <c r="B34" s="11" t="s">
        <v>89</v>
      </c>
      <c r="C34" s="12" t="s">
        <v>90</v>
      </c>
      <c r="D34" s="237" t="s">
        <v>27</v>
      </c>
      <c r="E34" s="290" t="s">
        <v>27</v>
      </c>
      <c r="F34" s="222" t="s">
        <v>27</v>
      </c>
      <c r="G34" s="224" t="s">
        <v>27</v>
      </c>
      <c r="H34" s="216" t="s">
        <v>27</v>
      </c>
      <c r="I34" s="219" t="s">
        <v>27</v>
      </c>
      <c r="J34" s="218" t="s">
        <v>27</v>
      </c>
      <c r="K34" s="239" t="s">
        <v>27</v>
      </c>
      <c r="L34" s="241" t="s">
        <v>27</v>
      </c>
      <c r="M34" s="241" t="s">
        <v>27</v>
      </c>
      <c r="N34" s="361" t="s">
        <v>27</v>
      </c>
      <c r="O34" s="241" t="s">
        <v>27</v>
      </c>
      <c r="P34" s="241" t="s">
        <v>27</v>
      </c>
      <c r="Q34" s="361" t="s">
        <v>27</v>
      </c>
    </row>
    <row r="35" spans="1:17" ht="12" customHeight="1" x14ac:dyDescent="0.15">
      <c r="A35" s="10">
        <v>30</v>
      </c>
      <c r="B35" s="11" t="s">
        <v>91</v>
      </c>
      <c r="C35" s="31" t="s">
        <v>92</v>
      </c>
      <c r="D35" s="237" t="s">
        <v>27</v>
      </c>
      <c r="E35" s="290" t="s">
        <v>27</v>
      </c>
      <c r="F35" s="222" t="s">
        <v>27</v>
      </c>
      <c r="G35" s="224" t="s">
        <v>27</v>
      </c>
      <c r="H35" s="216" t="s">
        <v>27</v>
      </c>
      <c r="I35" s="219" t="s">
        <v>27</v>
      </c>
      <c r="J35" s="218" t="s">
        <v>27</v>
      </c>
      <c r="K35" s="239" t="s">
        <v>27</v>
      </c>
      <c r="L35" s="241" t="s">
        <v>27</v>
      </c>
      <c r="M35" s="241" t="s">
        <v>27</v>
      </c>
      <c r="N35" s="361" t="s">
        <v>27</v>
      </c>
      <c r="O35" s="241" t="s">
        <v>27</v>
      </c>
      <c r="P35" s="241" t="s">
        <v>27</v>
      </c>
      <c r="Q35" s="361" t="s">
        <v>27</v>
      </c>
    </row>
    <row r="36" spans="1:17" ht="12" customHeight="1" x14ac:dyDescent="0.15">
      <c r="A36" s="10">
        <v>31</v>
      </c>
      <c r="B36" s="11" t="s">
        <v>93</v>
      </c>
      <c r="C36" s="12" t="s">
        <v>94</v>
      </c>
      <c r="D36" s="237" t="s">
        <v>27</v>
      </c>
      <c r="E36" s="290" t="s">
        <v>27</v>
      </c>
      <c r="F36" s="222" t="s">
        <v>27</v>
      </c>
      <c r="G36" s="224" t="s">
        <v>27</v>
      </c>
      <c r="H36" s="216" t="s">
        <v>27</v>
      </c>
      <c r="I36" s="219" t="s">
        <v>27</v>
      </c>
      <c r="J36" s="218" t="s">
        <v>27</v>
      </c>
      <c r="K36" s="239" t="s">
        <v>27</v>
      </c>
      <c r="L36" s="241" t="s">
        <v>27</v>
      </c>
      <c r="M36" s="241" t="s">
        <v>27</v>
      </c>
      <c r="N36" s="361" t="s">
        <v>27</v>
      </c>
      <c r="O36" s="241" t="s">
        <v>27</v>
      </c>
      <c r="P36" s="241" t="s">
        <v>27</v>
      </c>
      <c r="Q36" s="361" t="s">
        <v>27</v>
      </c>
    </row>
    <row r="37" spans="1:17" ht="12" customHeight="1" x14ac:dyDescent="0.15">
      <c r="A37" s="10">
        <v>32</v>
      </c>
      <c r="B37" s="11" t="s">
        <v>96</v>
      </c>
      <c r="C37" s="12" t="s">
        <v>97</v>
      </c>
      <c r="D37" s="223" t="s">
        <v>27</v>
      </c>
      <c r="E37" s="288" t="s">
        <v>27</v>
      </c>
      <c r="F37" s="222" t="s">
        <v>27</v>
      </c>
      <c r="G37" s="224" t="s">
        <v>27</v>
      </c>
      <c r="H37" s="216" t="s">
        <v>27</v>
      </c>
      <c r="I37" s="219" t="s">
        <v>27</v>
      </c>
      <c r="J37" s="218" t="s">
        <v>27</v>
      </c>
      <c r="K37" s="225" t="s">
        <v>27</v>
      </c>
      <c r="L37" s="227" t="s">
        <v>27</v>
      </c>
      <c r="M37" s="227" t="s">
        <v>27</v>
      </c>
      <c r="N37" s="356" t="s">
        <v>27</v>
      </c>
      <c r="O37" s="227" t="s">
        <v>27</v>
      </c>
      <c r="P37" s="227" t="s">
        <v>27</v>
      </c>
      <c r="Q37" s="356" t="s">
        <v>27</v>
      </c>
    </row>
    <row r="38" spans="1:17" ht="12" customHeight="1" x14ac:dyDescent="0.15">
      <c r="A38" s="10">
        <v>33</v>
      </c>
      <c r="B38" s="11" t="s">
        <v>99</v>
      </c>
      <c r="C38" s="12" t="s">
        <v>100</v>
      </c>
      <c r="D38" s="223" t="s">
        <v>27</v>
      </c>
      <c r="E38" s="288" t="s">
        <v>27</v>
      </c>
      <c r="F38" s="222" t="s">
        <v>27</v>
      </c>
      <c r="G38" s="224" t="s">
        <v>27</v>
      </c>
      <c r="H38" s="216" t="s">
        <v>27</v>
      </c>
      <c r="I38" s="219" t="s">
        <v>27</v>
      </c>
      <c r="J38" s="218" t="s">
        <v>27</v>
      </c>
      <c r="K38" s="225" t="s">
        <v>27</v>
      </c>
      <c r="L38" s="227" t="s">
        <v>27</v>
      </c>
      <c r="M38" s="227" t="s">
        <v>27</v>
      </c>
      <c r="N38" s="356" t="s">
        <v>27</v>
      </c>
      <c r="O38" s="227" t="s">
        <v>27</v>
      </c>
      <c r="P38" s="227" t="s">
        <v>27</v>
      </c>
      <c r="Q38" s="356" t="s">
        <v>27</v>
      </c>
    </row>
    <row r="39" spans="1:17" ht="12" customHeight="1" x14ac:dyDescent="0.15">
      <c r="A39" s="10">
        <v>34</v>
      </c>
      <c r="B39" s="11" t="s">
        <v>102</v>
      </c>
      <c r="C39" s="12" t="s">
        <v>103</v>
      </c>
      <c r="D39" s="223" t="s">
        <v>27</v>
      </c>
      <c r="E39" s="288" t="s">
        <v>27</v>
      </c>
      <c r="F39" s="222" t="s">
        <v>27</v>
      </c>
      <c r="G39" s="224" t="s">
        <v>27</v>
      </c>
      <c r="H39" s="216" t="s">
        <v>27</v>
      </c>
      <c r="I39" s="219" t="s">
        <v>27</v>
      </c>
      <c r="J39" s="218" t="s">
        <v>27</v>
      </c>
      <c r="K39" s="225" t="s">
        <v>27</v>
      </c>
      <c r="L39" s="227" t="s">
        <v>27</v>
      </c>
      <c r="M39" s="227" t="s">
        <v>27</v>
      </c>
      <c r="N39" s="356" t="s">
        <v>27</v>
      </c>
      <c r="O39" s="227" t="s">
        <v>27</v>
      </c>
      <c r="P39" s="227" t="s">
        <v>27</v>
      </c>
      <c r="Q39" s="356" t="s">
        <v>27</v>
      </c>
    </row>
    <row r="40" spans="1:17" ht="12" customHeight="1" x14ac:dyDescent="0.15">
      <c r="A40" s="10">
        <v>35</v>
      </c>
      <c r="B40" s="11" t="s">
        <v>105</v>
      </c>
      <c r="C40" s="12" t="s">
        <v>106</v>
      </c>
      <c r="D40" s="223" t="s">
        <v>27</v>
      </c>
      <c r="E40" s="288" t="s">
        <v>27</v>
      </c>
      <c r="F40" s="222" t="s">
        <v>27</v>
      </c>
      <c r="G40" s="224" t="s">
        <v>27</v>
      </c>
      <c r="H40" s="216" t="s">
        <v>27</v>
      </c>
      <c r="I40" s="219" t="s">
        <v>27</v>
      </c>
      <c r="J40" s="218" t="s">
        <v>27</v>
      </c>
      <c r="K40" s="225" t="s">
        <v>27</v>
      </c>
      <c r="L40" s="227" t="s">
        <v>27</v>
      </c>
      <c r="M40" s="227" t="s">
        <v>27</v>
      </c>
      <c r="N40" s="356" t="s">
        <v>27</v>
      </c>
      <c r="O40" s="227" t="s">
        <v>27</v>
      </c>
      <c r="P40" s="227" t="s">
        <v>27</v>
      </c>
      <c r="Q40" s="356" t="s">
        <v>27</v>
      </c>
    </row>
    <row r="41" spans="1:17" ht="12" customHeight="1" x14ac:dyDescent="0.15">
      <c r="A41" s="10">
        <v>36</v>
      </c>
      <c r="B41" s="11" t="s">
        <v>107</v>
      </c>
      <c r="C41" s="12" t="s">
        <v>108</v>
      </c>
      <c r="D41" s="243" t="s">
        <v>27</v>
      </c>
      <c r="E41" s="291" t="s">
        <v>27</v>
      </c>
      <c r="F41" s="222" t="s">
        <v>27</v>
      </c>
      <c r="G41" s="224" t="s">
        <v>27</v>
      </c>
      <c r="H41" s="216" t="s">
        <v>27</v>
      </c>
      <c r="I41" s="219" t="s">
        <v>27</v>
      </c>
      <c r="J41" s="218" t="s">
        <v>27</v>
      </c>
      <c r="K41" s="249" t="s">
        <v>27</v>
      </c>
      <c r="L41" s="248" t="s">
        <v>27</v>
      </c>
      <c r="M41" s="248" t="s">
        <v>27</v>
      </c>
      <c r="N41" s="362" t="s">
        <v>27</v>
      </c>
      <c r="O41" s="248" t="s">
        <v>27</v>
      </c>
      <c r="P41" s="248" t="s">
        <v>27</v>
      </c>
      <c r="Q41" s="362" t="s">
        <v>27</v>
      </c>
    </row>
    <row r="42" spans="1:17" ht="12" customHeight="1" x14ac:dyDescent="0.15">
      <c r="A42" s="10">
        <v>37</v>
      </c>
      <c r="B42" s="11" t="s">
        <v>110</v>
      </c>
      <c r="C42" s="12" t="s">
        <v>111</v>
      </c>
      <c r="D42" s="223" t="s">
        <v>27</v>
      </c>
      <c r="E42" s="288" t="s">
        <v>27</v>
      </c>
      <c r="F42" s="222" t="s">
        <v>27</v>
      </c>
      <c r="G42" s="224" t="s">
        <v>27</v>
      </c>
      <c r="H42" s="216" t="s">
        <v>27</v>
      </c>
      <c r="I42" s="219" t="s">
        <v>27</v>
      </c>
      <c r="J42" s="218" t="s">
        <v>27</v>
      </c>
      <c r="K42" s="225" t="s">
        <v>27</v>
      </c>
      <c r="L42" s="227" t="s">
        <v>27</v>
      </c>
      <c r="M42" s="227" t="s">
        <v>27</v>
      </c>
      <c r="N42" s="356" t="s">
        <v>27</v>
      </c>
      <c r="O42" s="227" t="s">
        <v>27</v>
      </c>
      <c r="P42" s="227" t="s">
        <v>27</v>
      </c>
      <c r="Q42" s="356" t="s">
        <v>27</v>
      </c>
    </row>
    <row r="43" spans="1:17" ht="12" customHeight="1" x14ac:dyDescent="0.15">
      <c r="A43" s="10">
        <v>38</v>
      </c>
      <c r="B43" s="11" t="s">
        <v>112</v>
      </c>
      <c r="C43" s="12" t="s">
        <v>113</v>
      </c>
      <c r="D43" s="243">
        <v>4</v>
      </c>
      <c r="E43" s="291">
        <v>4.5999999999999996</v>
      </c>
      <c r="F43" s="242">
        <v>4.2</v>
      </c>
      <c r="G43" s="244">
        <v>4.2</v>
      </c>
      <c r="H43" s="216" t="s">
        <v>27</v>
      </c>
      <c r="I43" s="219" t="s">
        <v>27</v>
      </c>
      <c r="J43" s="218" t="s">
        <v>27</v>
      </c>
      <c r="K43" s="245">
        <v>6.8</v>
      </c>
      <c r="L43" s="250">
        <v>6.9</v>
      </c>
      <c r="M43" s="248">
        <v>20</v>
      </c>
      <c r="N43" s="356" t="s">
        <v>27</v>
      </c>
      <c r="O43" s="250" t="s">
        <v>27</v>
      </c>
      <c r="P43" s="248" t="s">
        <v>27</v>
      </c>
      <c r="Q43" s="362" t="s">
        <v>27</v>
      </c>
    </row>
    <row r="44" spans="1:17" ht="12" customHeight="1" x14ac:dyDescent="0.15">
      <c r="A44" s="10">
        <v>39</v>
      </c>
      <c r="B44" s="11" t="s">
        <v>114</v>
      </c>
      <c r="C44" s="12" t="s">
        <v>115</v>
      </c>
      <c r="D44" s="223" t="s">
        <v>27</v>
      </c>
      <c r="E44" s="363" t="s">
        <v>27</v>
      </c>
      <c r="F44" s="222" t="s">
        <v>27</v>
      </c>
      <c r="G44" s="224" t="s">
        <v>27</v>
      </c>
      <c r="H44" s="216" t="s">
        <v>27</v>
      </c>
      <c r="I44" s="219" t="s">
        <v>27</v>
      </c>
      <c r="J44" s="218" t="s">
        <v>27</v>
      </c>
      <c r="K44" s="225" t="s">
        <v>27</v>
      </c>
      <c r="L44" s="227" t="s">
        <v>27</v>
      </c>
      <c r="M44" s="227" t="s">
        <v>27</v>
      </c>
      <c r="N44" s="356" t="s">
        <v>27</v>
      </c>
      <c r="O44" s="227" t="s">
        <v>27</v>
      </c>
      <c r="P44" s="227" t="s">
        <v>27</v>
      </c>
      <c r="Q44" s="356" t="s">
        <v>27</v>
      </c>
    </row>
    <row r="45" spans="1:17" ht="12" customHeight="1" x14ac:dyDescent="0.15">
      <c r="A45" s="10">
        <v>40</v>
      </c>
      <c r="B45" s="11" t="s">
        <v>116</v>
      </c>
      <c r="C45" s="12" t="s">
        <v>117</v>
      </c>
      <c r="D45" s="223" t="s">
        <v>27</v>
      </c>
      <c r="E45" s="363" t="s">
        <v>27</v>
      </c>
      <c r="F45" s="222" t="s">
        <v>27</v>
      </c>
      <c r="G45" s="224" t="s">
        <v>27</v>
      </c>
      <c r="H45" s="216" t="s">
        <v>27</v>
      </c>
      <c r="I45" s="219" t="s">
        <v>27</v>
      </c>
      <c r="J45" s="218" t="s">
        <v>27</v>
      </c>
      <c r="K45" s="225" t="s">
        <v>27</v>
      </c>
      <c r="L45" s="227" t="s">
        <v>27</v>
      </c>
      <c r="M45" s="227" t="s">
        <v>27</v>
      </c>
      <c r="N45" s="356" t="s">
        <v>27</v>
      </c>
      <c r="O45" s="227" t="s">
        <v>27</v>
      </c>
      <c r="P45" s="227" t="s">
        <v>27</v>
      </c>
      <c r="Q45" s="356" t="s">
        <v>27</v>
      </c>
    </row>
    <row r="46" spans="1:17" ht="12" customHeight="1" x14ac:dyDescent="0.15">
      <c r="A46" s="10">
        <v>41</v>
      </c>
      <c r="B46" s="11" t="s">
        <v>118</v>
      </c>
      <c r="C46" s="12" t="s">
        <v>119</v>
      </c>
      <c r="D46" s="223" t="s">
        <v>27</v>
      </c>
      <c r="E46" s="363" t="s">
        <v>27</v>
      </c>
      <c r="F46" s="222" t="s">
        <v>27</v>
      </c>
      <c r="G46" s="224" t="s">
        <v>27</v>
      </c>
      <c r="H46" s="216" t="s">
        <v>27</v>
      </c>
      <c r="I46" s="219" t="s">
        <v>27</v>
      </c>
      <c r="J46" s="218" t="s">
        <v>27</v>
      </c>
      <c r="K46" s="225" t="s">
        <v>27</v>
      </c>
      <c r="L46" s="227" t="s">
        <v>27</v>
      </c>
      <c r="M46" s="227" t="s">
        <v>27</v>
      </c>
      <c r="N46" s="356" t="s">
        <v>27</v>
      </c>
      <c r="O46" s="227" t="s">
        <v>27</v>
      </c>
      <c r="P46" s="227" t="s">
        <v>27</v>
      </c>
      <c r="Q46" s="356" t="s">
        <v>27</v>
      </c>
    </row>
    <row r="47" spans="1:17" ht="12" customHeight="1" x14ac:dyDescent="0.15">
      <c r="A47" s="10">
        <v>42</v>
      </c>
      <c r="B47" s="11" t="s">
        <v>120</v>
      </c>
      <c r="C47" s="12" t="s">
        <v>121</v>
      </c>
      <c r="D47" s="223" t="s">
        <v>27</v>
      </c>
      <c r="E47" s="363" t="s">
        <v>27</v>
      </c>
      <c r="F47" s="222" t="s">
        <v>27</v>
      </c>
      <c r="G47" s="224" t="s">
        <v>27</v>
      </c>
      <c r="H47" s="216" t="s">
        <v>27</v>
      </c>
      <c r="I47" s="219" t="s">
        <v>27</v>
      </c>
      <c r="J47" s="218" t="s">
        <v>27</v>
      </c>
      <c r="K47" s="225" t="s">
        <v>27</v>
      </c>
      <c r="L47" s="227" t="s">
        <v>27</v>
      </c>
      <c r="M47" s="227" t="s">
        <v>27</v>
      </c>
      <c r="N47" s="356" t="s">
        <v>27</v>
      </c>
      <c r="O47" s="227" t="s">
        <v>27</v>
      </c>
      <c r="P47" s="227" t="s">
        <v>27</v>
      </c>
      <c r="Q47" s="356" t="s">
        <v>27</v>
      </c>
    </row>
    <row r="48" spans="1:17" ht="12" customHeight="1" x14ac:dyDescent="0.15">
      <c r="A48" s="10">
        <v>43</v>
      </c>
      <c r="B48" s="11" t="s">
        <v>123</v>
      </c>
      <c r="C48" s="12" t="s">
        <v>121</v>
      </c>
      <c r="D48" s="223" t="s">
        <v>27</v>
      </c>
      <c r="E48" s="363" t="s">
        <v>27</v>
      </c>
      <c r="F48" s="222" t="s">
        <v>27</v>
      </c>
      <c r="G48" s="224" t="s">
        <v>27</v>
      </c>
      <c r="H48" s="216" t="s">
        <v>27</v>
      </c>
      <c r="I48" s="219" t="s">
        <v>27</v>
      </c>
      <c r="J48" s="218" t="s">
        <v>27</v>
      </c>
      <c r="K48" s="225" t="s">
        <v>27</v>
      </c>
      <c r="L48" s="227" t="s">
        <v>27</v>
      </c>
      <c r="M48" s="227" t="s">
        <v>27</v>
      </c>
      <c r="N48" s="356" t="s">
        <v>27</v>
      </c>
      <c r="O48" s="227" t="s">
        <v>27</v>
      </c>
      <c r="P48" s="227" t="s">
        <v>27</v>
      </c>
      <c r="Q48" s="356" t="s">
        <v>27</v>
      </c>
    </row>
    <row r="49" spans="1:17" ht="12" customHeight="1" x14ac:dyDescent="0.15">
      <c r="A49" s="10">
        <v>44</v>
      </c>
      <c r="B49" s="11" t="s">
        <v>124</v>
      </c>
      <c r="C49" s="12" t="s">
        <v>69</v>
      </c>
      <c r="D49" s="223" t="s">
        <v>27</v>
      </c>
      <c r="E49" s="363" t="s">
        <v>27</v>
      </c>
      <c r="F49" s="222" t="s">
        <v>27</v>
      </c>
      <c r="G49" s="224" t="s">
        <v>27</v>
      </c>
      <c r="H49" s="216" t="s">
        <v>27</v>
      </c>
      <c r="I49" s="219" t="s">
        <v>27</v>
      </c>
      <c r="J49" s="218" t="s">
        <v>27</v>
      </c>
      <c r="K49" s="225" t="s">
        <v>27</v>
      </c>
      <c r="L49" s="227" t="s">
        <v>27</v>
      </c>
      <c r="M49" s="227" t="s">
        <v>27</v>
      </c>
      <c r="N49" s="356" t="s">
        <v>27</v>
      </c>
      <c r="O49" s="227" t="s">
        <v>27</v>
      </c>
      <c r="P49" s="227" t="s">
        <v>27</v>
      </c>
      <c r="Q49" s="356" t="s">
        <v>27</v>
      </c>
    </row>
    <row r="50" spans="1:17" ht="12" customHeight="1" x14ac:dyDescent="0.15">
      <c r="A50" s="10">
        <v>45</v>
      </c>
      <c r="B50" s="11" t="s">
        <v>126</v>
      </c>
      <c r="C50" s="12" t="s">
        <v>127</v>
      </c>
      <c r="D50" s="223" t="s">
        <v>27</v>
      </c>
      <c r="E50" s="363" t="s">
        <v>27</v>
      </c>
      <c r="F50" s="222" t="s">
        <v>27</v>
      </c>
      <c r="G50" s="224" t="s">
        <v>27</v>
      </c>
      <c r="H50" s="216" t="s">
        <v>27</v>
      </c>
      <c r="I50" s="219" t="s">
        <v>27</v>
      </c>
      <c r="J50" s="218" t="s">
        <v>27</v>
      </c>
      <c r="K50" s="225" t="s">
        <v>27</v>
      </c>
      <c r="L50" s="227" t="s">
        <v>27</v>
      </c>
      <c r="M50" s="227" t="s">
        <v>27</v>
      </c>
      <c r="N50" s="356" t="s">
        <v>27</v>
      </c>
      <c r="O50" s="227" t="s">
        <v>27</v>
      </c>
      <c r="P50" s="227" t="s">
        <v>27</v>
      </c>
      <c r="Q50" s="356" t="s">
        <v>27</v>
      </c>
    </row>
    <row r="51" spans="1:17" ht="12" customHeight="1" x14ac:dyDescent="0.15">
      <c r="A51" s="10">
        <v>46</v>
      </c>
      <c r="B51" s="11" t="s">
        <v>129</v>
      </c>
      <c r="C51" s="12" t="s">
        <v>130</v>
      </c>
      <c r="D51" s="223" t="s">
        <v>131</v>
      </c>
      <c r="E51" s="288" t="s">
        <v>131</v>
      </c>
      <c r="F51" s="222">
        <v>0.6</v>
      </c>
      <c r="G51" s="224">
        <v>0.5</v>
      </c>
      <c r="H51" s="216" t="s">
        <v>27</v>
      </c>
      <c r="I51" s="219" t="s">
        <v>27</v>
      </c>
      <c r="J51" s="218" t="s">
        <v>27</v>
      </c>
      <c r="K51" s="225" t="s">
        <v>194</v>
      </c>
      <c r="L51" s="227" t="s">
        <v>196</v>
      </c>
      <c r="M51" s="227" t="s">
        <v>196</v>
      </c>
      <c r="N51" s="356" t="s">
        <v>27</v>
      </c>
      <c r="O51" s="227" t="s">
        <v>27</v>
      </c>
      <c r="P51" s="227" t="s">
        <v>27</v>
      </c>
      <c r="Q51" s="356" t="s">
        <v>27</v>
      </c>
    </row>
    <row r="52" spans="1:17" ht="12" customHeight="1" x14ac:dyDescent="0.15">
      <c r="A52" s="10">
        <v>47</v>
      </c>
      <c r="B52" s="11" t="s">
        <v>132</v>
      </c>
      <c r="C52" s="12" t="s">
        <v>133</v>
      </c>
      <c r="D52" s="237">
        <v>6.6</v>
      </c>
      <c r="E52" s="290">
        <v>6.4</v>
      </c>
      <c r="F52" s="251">
        <v>7</v>
      </c>
      <c r="G52" s="252">
        <v>7.1</v>
      </c>
      <c r="H52" s="216" t="s">
        <v>27</v>
      </c>
      <c r="I52" s="219" t="s">
        <v>27</v>
      </c>
      <c r="J52" s="218" t="s">
        <v>27</v>
      </c>
      <c r="K52" s="239">
        <v>6.6</v>
      </c>
      <c r="L52" s="255">
        <v>6.8</v>
      </c>
      <c r="M52" s="241">
        <v>6.5</v>
      </c>
      <c r="N52" s="356" t="s">
        <v>27</v>
      </c>
      <c r="O52" s="255" t="s">
        <v>27</v>
      </c>
      <c r="P52" s="255" t="s">
        <v>27</v>
      </c>
      <c r="Q52" s="361" t="s">
        <v>27</v>
      </c>
    </row>
    <row r="53" spans="1:17" ht="12" customHeight="1" x14ac:dyDescent="0.15">
      <c r="A53" s="10">
        <v>48</v>
      </c>
      <c r="B53" s="11" t="s">
        <v>134</v>
      </c>
      <c r="C53" s="12" t="s">
        <v>135</v>
      </c>
      <c r="D53" s="223" t="s">
        <v>136</v>
      </c>
      <c r="E53" s="288" t="s">
        <v>136</v>
      </c>
      <c r="F53" s="222" t="s">
        <v>136</v>
      </c>
      <c r="G53" s="224" t="s">
        <v>136</v>
      </c>
      <c r="H53" s="216" t="s">
        <v>27</v>
      </c>
      <c r="I53" s="219" t="s">
        <v>27</v>
      </c>
      <c r="J53" s="218" t="s">
        <v>27</v>
      </c>
      <c r="K53" s="225" t="s">
        <v>136</v>
      </c>
      <c r="L53" s="227" t="s">
        <v>136</v>
      </c>
      <c r="M53" s="227" t="s">
        <v>136</v>
      </c>
      <c r="N53" s="356" t="s">
        <v>27</v>
      </c>
      <c r="O53" s="227" t="s">
        <v>27</v>
      </c>
      <c r="P53" s="227" t="s">
        <v>27</v>
      </c>
      <c r="Q53" s="356" t="s">
        <v>27</v>
      </c>
    </row>
    <row r="54" spans="1:17" ht="12" customHeight="1" x14ac:dyDescent="0.15">
      <c r="A54" s="10">
        <v>49</v>
      </c>
      <c r="B54" s="11" t="s">
        <v>138</v>
      </c>
      <c r="C54" s="12" t="s">
        <v>135</v>
      </c>
      <c r="D54" s="223" t="s">
        <v>136</v>
      </c>
      <c r="E54" s="288" t="s">
        <v>136</v>
      </c>
      <c r="F54" s="222" t="s">
        <v>136</v>
      </c>
      <c r="G54" s="224" t="s">
        <v>136</v>
      </c>
      <c r="H54" s="216" t="s">
        <v>27</v>
      </c>
      <c r="I54" s="219" t="s">
        <v>27</v>
      </c>
      <c r="J54" s="218" t="s">
        <v>27</v>
      </c>
      <c r="K54" s="225" t="s">
        <v>136</v>
      </c>
      <c r="L54" s="227" t="s">
        <v>136</v>
      </c>
      <c r="M54" s="227" t="s">
        <v>136</v>
      </c>
      <c r="N54" s="356" t="s">
        <v>27</v>
      </c>
      <c r="O54" s="227" t="s">
        <v>27</v>
      </c>
      <c r="P54" s="227" t="s">
        <v>27</v>
      </c>
      <c r="Q54" s="356" t="s">
        <v>27</v>
      </c>
    </row>
    <row r="55" spans="1:17" ht="12" customHeight="1" x14ac:dyDescent="0.15">
      <c r="A55" s="10">
        <v>50</v>
      </c>
      <c r="B55" s="11" t="s">
        <v>139</v>
      </c>
      <c r="C55" s="12" t="s">
        <v>140</v>
      </c>
      <c r="D55" s="223" t="s">
        <v>141</v>
      </c>
      <c r="E55" s="288" t="s">
        <v>141</v>
      </c>
      <c r="F55" s="222" t="s">
        <v>141</v>
      </c>
      <c r="G55" s="224" t="s">
        <v>141</v>
      </c>
      <c r="H55" s="216" t="s">
        <v>27</v>
      </c>
      <c r="I55" s="219" t="s">
        <v>27</v>
      </c>
      <c r="J55" s="218" t="s">
        <v>27</v>
      </c>
      <c r="K55" s="225" t="s">
        <v>141</v>
      </c>
      <c r="L55" s="227" t="s">
        <v>141</v>
      </c>
      <c r="M55" s="227" t="s">
        <v>141</v>
      </c>
      <c r="N55" s="356" t="s">
        <v>27</v>
      </c>
      <c r="O55" s="227" t="s">
        <v>27</v>
      </c>
      <c r="P55" s="227" t="s">
        <v>27</v>
      </c>
      <c r="Q55" s="356" t="s">
        <v>27</v>
      </c>
    </row>
    <row r="56" spans="1:17" ht="12" customHeight="1" thickBot="1" x14ac:dyDescent="0.2">
      <c r="A56" s="10">
        <v>51</v>
      </c>
      <c r="B56" s="11" t="s">
        <v>142</v>
      </c>
      <c r="C56" s="12" t="s">
        <v>143</v>
      </c>
      <c r="D56" s="237" t="s">
        <v>60</v>
      </c>
      <c r="E56" s="290" t="s">
        <v>60</v>
      </c>
      <c r="F56" s="256" t="s">
        <v>60</v>
      </c>
      <c r="G56" s="257" t="s">
        <v>60</v>
      </c>
      <c r="H56" s="216" t="s">
        <v>27</v>
      </c>
      <c r="I56" s="258" t="s">
        <v>27</v>
      </c>
      <c r="J56" s="218" t="s">
        <v>27</v>
      </c>
      <c r="K56" s="239" t="s">
        <v>60</v>
      </c>
      <c r="L56" s="241" t="s">
        <v>60</v>
      </c>
      <c r="M56" s="241" t="s">
        <v>60</v>
      </c>
      <c r="N56" s="364" t="s">
        <v>27</v>
      </c>
      <c r="O56" s="260" t="s">
        <v>27</v>
      </c>
      <c r="P56" s="260" t="s">
        <v>27</v>
      </c>
      <c r="Q56" s="361" t="s">
        <v>27</v>
      </c>
    </row>
    <row r="57" spans="1:17" ht="12" customHeight="1" x14ac:dyDescent="0.15">
      <c r="A57" s="529" t="s">
        <v>146</v>
      </c>
      <c r="B57" s="41" t="s">
        <v>147</v>
      </c>
      <c r="C57" s="42" t="s">
        <v>148</v>
      </c>
      <c r="D57" s="262">
        <v>0.2</v>
      </c>
      <c r="E57" s="365">
        <v>0.2</v>
      </c>
      <c r="F57" s="263">
        <v>0.2</v>
      </c>
      <c r="G57" s="264">
        <v>0.2</v>
      </c>
      <c r="H57" s="261" t="s">
        <v>27</v>
      </c>
      <c r="I57" s="265" t="s">
        <v>27</v>
      </c>
      <c r="J57" s="366" t="s">
        <v>27</v>
      </c>
      <c r="K57" s="265">
        <v>0.1</v>
      </c>
      <c r="L57" s="267">
        <v>0.1</v>
      </c>
      <c r="M57" s="268">
        <v>0.2</v>
      </c>
      <c r="N57" s="367" t="s">
        <v>27</v>
      </c>
      <c r="O57" s="271" t="s">
        <v>27</v>
      </c>
      <c r="P57" s="271" t="s">
        <v>27</v>
      </c>
      <c r="Q57" s="368" t="s">
        <v>231</v>
      </c>
    </row>
    <row r="58" spans="1:17" ht="12" customHeight="1" x14ac:dyDescent="0.15">
      <c r="A58" s="530"/>
      <c r="B58" s="50" t="s">
        <v>149</v>
      </c>
      <c r="C58" s="51" t="s">
        <v>27</v>
      </c>
      <c r="D58" s="273">
        <v>15.5</v>
      </c>
      <c r="E58" s="294">
        <v>16.7</v>
      </c>
      <c r="F58" s="272">
        <v>15.7</v>
      </c>
      <c r="G58" s="252">
        <v>15.6</v>
      </c>
      <c r="H58" s="272" t="s">
        <v>27</v>
      </c>
      <c r="I58" s="274">
        <v>15.6</v>
      </c>
      <c r="J58" s="252" t="s">
        <v>27</v>
      </c>
      <c r="K58" s="274">
        <v>16.8</v>
      </c>
      <c r="L58" s="276">
        <v>19.3</v>
      </c>
      <c r="M58" s="276">
        <v>16.5</v>
      </c>
      <c r="N58" s="356" t="s">
        <v>27</v>
      </c>
      <c r="O58" s="276" t="s">
        <v>27</v>
      </c>
      <c r="P58" s="276" t="s">
        <v>27</v>
      </c>
      <c r="Q58" s="369" t="s">
        <v>231</v>
      </c>
    </row>
    <row r="59" spans="1:17" x14ac:dyDescent="0.15">
      <c r="A59" s="530"/>
      <c r="B59" s="53" t="s">
        <v>150</v>
      </c>
      <c r="C59" s="54" t="s">
        <v>27</v>
      </c>
      <c r="D59" s="223" t="s">
        <v>27</v>
      </c>
      <c r="E59" s="288" t="s">
        <v>27</v>
      </c>
      <c r="F59" s="222" t="s">
        <v>27</v>
      </c>
      <c r="G59" s="224" t="s">
        <v>27</v>
      </c>
      <c r="H59" s="222" t="s">
        <v>27</v>
      </c>
      <c r="I59" s="277">
        <v>0</v>
      </c>
      <c r="J59" s="224" t="s">
        <v>27</v>
      </c>
      <c r="K59" s="225" t="s">
        <v>27</v>
      </c>
      <c r="L59" s="227" t="s">
        <v>27</v>
      </c>
      <c r="M59" s="227" t="s">
        <v>27</v>
      </c>
      <c r="N59" s="356" t="s">
        <v>27</v>
      </c>
      <c r="O59" s="223" t="s">
        <v>27</v>
      </c>
      <c r="P59" s="226" t="s">
        <v>27</v>
      </c>
      <c r="Q59" s="369" t="s">
        <v>231</v>
      </c>
    </row>
    <row r="60" spans="1:17" x14ac:dyDescent="0.15">
      <c r="A60" s="530"/>
      <c r="B60" s="53" t="s">
        <v>151</v>
      </c>
      <c r="C60" s="54" t="s">
        <v>27</v>
      </c>
      <c r="D60" s="223" t="s">
        <v>27</v>
      </c>
      <c r="E60" s="288" t="s">
        <v>27</v>
      </c>
      <c r="F60" s="222" t="s">
        <v>27</v>
      </c>
      <c r="G60" s="224" t="s">
        <v>27</v>
      </c>
      <c r="H60" s="222" t="s">
        <v>27</v>
      </c>
      <c r="I60" s="277" t="s">
        <v>60</v>
      </c>
      <c r="J60" s="224" t="s">
        <v>27</v>
      </c>
      <c r="K60" s="225" t="s">
        <v>27</v>
      </c>
      <c r="L60" s="227" t="s">
        <v>27</v>
      </c>
      <c r="M60" s="227" t="s">
        <v>27</v>
      </c>
      <c r="N60" s="356" t="s">
        <v>27</v>
      </c>
      <c r="O60" s="223" t="s">
        <v>27</v>
      </c>
      <c r="P60" s="226" t="s">
        <v>27</v>
      </c>
      <c r="Q60" s="369" t="s">
        <v>231</v>
      </c>
    </row>
    <row r="61" spans="1:17" x14ac:dyDescent="0.15">
      <c r="A61" s="530"/>
      <c r="B61" s="53" t="s">
        <v>153</v>
      </c>
      <c r="C61" s="55" t="s">
        <v>27</v>
      </c>
      <c r="D61" s="223" t="s">
        <v>27</v>
      </c>
      <c r="E61" s="288" t="s">
        <v>27</v>
      </c>
      <c r="F61" s="222" t="s">
        <v>27</v>
      </c>
      <c r="G61" s="224" t="s">
        <v>27</v>
      </c>
      <c r="H61" s="278" t="s">
        <v>27</v>
      </c>
      <c r="I61" s="279" t="s">
        <v>211</v>
      </c>
      <c r="J61" s="282" t="s">
        <v>27</v>
      </c>
      <c r="K61" s="225" t="s">
        <v>27</v>
      </c>
      <c r="L61" s="227" t="s">
        <v>27</v>
      </c>
      <c r="M61" s="227" t="s">
        <v>27</v>
      </c>
      <c r="N61" s="356" t="s">
        <v>27</v>
      </c>
      <c r="O61" s="237" t="s">
        <v>27</v>
      </c>
      <c r="P61" s="281" t="s">
        <v>27</v>
      </c>
      <c r="Q61" s="369" t="s">
        <v>231</v>
      </c>
    </row>
    <row r="62" spans="1:17" x14ac:dyDescent="0.15">
      <c r="A62" s="530"/>
      <c r="B62" s="53" t="s">
        <v>154</v>
      </c>
      <c r="C62" s="55" t="s">
        <v>27</v>
      </c>
      <c r="D62" s="223" t="s">
        <v>27</v>
      </c>
      <c r="E62" s="288" t="s">
        <v>27</v>
      </c>
      <c r="F62" s="222" t="s">
        <v>27</v>
      </c>
      <c r="G62" s="224" t="s">
        <v>27</v>
      </c>
      <c r="H62" s="278" t="s">
        <v>27</v>
      </c>
      <c r="I62" s="279" t="s">
        <v>211</v>
      </c>
      <c r="J62" s="282" t="s">
        <v>27</v>
      </c>
      <c r="K62" s="225" t="s">
        <v>27</v>
      </c>
      <c r="L62" s="227" t="s">
        <v>27</v>
      </c>
      <c r="M62" s="227" t="s">
        <v>27</v>
      </c>
      <c r="N62" s="356" t="s">
        <v>27</v>
      </c>
      <c r="O62" s="237" t="s">
        <v>27</v>
      </c>
      <c r="P62" s="281" t="s">
        <v>27</v>
      </c>
      <c r="Q62" s="369" t="s">
        <v>231</v>
      </c>
    </row>
    <row r="63" spans="1:17" x14ac:dyDescent="0.15">
      <c r="A63" s="530"/>
      <c r="B63" s="56" t="s">
        <v>155</v>
      </c>
      <c r="C63" s="54" t="s">
        <v>27</v>
      </c>
      <c r="D63" s="223" t="s">
        <v>27</v>
      </c>
      <c r="E63" s="288" t="s">
        <v>27</v>
      </c>
      <c r="F63" s="222" t="s">
        <v>27</v>
      </c>
      <c r="G63" s="224" t="s">
        <v>27</v>
      </c>
      <c r="H63" s="278" t="s">
        <v>27</v>
      </c>
      <c r="I63" s="279" t="s">
        <v>27</v>
      </c>
      <c r="J63" s="282" t="s">
        <v>27</v>
      </c>
      <c r="K63" s="225" t="s">
        <v>27</v>
      </c>
      <c r="L63" s="227" t="s">
        <v>27</v>
      </c>
      <c r="M63" s="227" t="s">
        <v>27</v>
      </c>
      <c r="N63" s="356" t="s">
        <v>27</v>
      </c>
      <c r="O63" s="236" t="s">
        <v>27</v>
      </c>
      <c r="P63" s="241" t="s">
        <v>27</v>
      </c>
      <c r="Q63" s="361" t="s">
        <v>27</v>
      </c>
    </row>
    <row r="64" spans="1:17" ht="14.25" thickBot="1" x14ac:dyDescent="0.2">
      <c r="A64" s="531"/>
      <c r="B64" s="57" t="s">
        <v>156</v>
      </c>
      <c r="C64" s="58" t="s">
        <v>27</v>
      </c>
      <c r="D64" s="370" t="s">
        <v>27</v>
      </c>
      <c r="E64" s="300" t="s">
        <v>27</v>
      </c>
      <c r="F64" s="283" t="s">
        <v>27</v>
      </c>
      <c r="G64" s="285" t="s">
        <v>27</v>
      </c>
      <c r="H64" s="256" t="s">
        <v>27</v>
      </c>
      <c r="I64" s="258" t="s">
        <v>27</v>
      </c>
      <c r="J64" s="257" t="s">
        <v>27</v>
      </c>
      <c r="K64" s="258" t="s">
        <v>27</v>
      </c>
      <c r="L64" s="260" t="s">
        <v>27</v>
      </c>
      <c r="M64" s="260" t="s">
        <v>27</v>
      </c>
      <c r="N64" s="371" t="s">
        <v>27</v>
      </c>
      <c r="O64" s="256" t="s">
        <v>27</v>
      </c>
      <c r="P64" s="351" t="s">
        <v>27</v>
      </c>
      <c r="Q64" s="372" t="s">
        <v>27</v>
      </c>
    </row>
    <row r="65" spans="1:24" ht="1.5" customHeight="1" x14ac:dyDescent="0.15">
      <c r="A65" s="63"/>
      <c r="B65" s="64"/>
      <c r="C65" s="65"/>
      <c r="D65" s="66"/>
      <c r="E65" s="66"/>
      <c r="F65" s="66"/>
      <c r="G65" s="66"/>
      <c r="H65" s="66"/>
      <c r="I65" s="66"/>
      <c r="J65" s="66"/>
      <c r="K65" s="66"/>
      <c r="L65" s="66"/>
      <c r="M65" s="66"/>
      <c r="N65" s="66"/>
      <c r="O65" s="66"/>
      <c r="P65" s="66"/>
      <c r="Q65" s="67"/>
      <c r="R65" s="66"/>
      <c r="S65" s="66"/>
      <c r="T65" s="66"/>
      <c r="U65" s="66"/>
      <c r="V65" s="66"/>
      <c r="W65" s="66"/>
      <c r="X65" s="66"/>
    </row>
    <row r="66" spans="1:24" ht="21" customHeight="1" x14ac:dyDescent="0.15">
      <c r="A66" s="532" t="s">
        <v>289</v>
      </c>
      <c r="B66" s="532"/>
      <c r="C66" s="532"/>
      <c r="D66" s="532"/>
      <c r="E66" s="532"/>
      <c r="F66" s="532"/>
      <c r="G66" s="532"/>
      <c r="H66" s="532"/>
      <c r="I66" s="532"/>
      <c r="J66" s="532"/>
      <c r="K66" s="532"/>
      <c r="L66" s="532"/>
      <c r="M66" s="532"/>
      <c r="N66" s="532"/>
      <c r="O66" s="532"/>
      <c r="P66" s="532"/>
      <c r="Q66" s="532"/>
      <c r="R66" s="532"/>
      <c r="S66" s="532"/>
      <c r="T66" s="532"/>
      <c r="U66" s="532"/>
      <c r="V66" s="532"/>
      <c r="W66" s="532"/>
      <c r="X66" s="532"/>
    </row>
    <row r="67" spans="1:24" ht="15.75" customHeight="1" x14ac:dyDescent="0.15">
      <c r="A67" s="2"/>
      <c r="B67" s="515" t="s">
        <v>290</v>
      </c>
      <c r="C67" s="515"/>
      <c r="D67" s="1" t="s">
        <v>0</v>
      </c>
      <c r="H67" s="3" t="s">
        <v>1</v>
      </c>
      <c r="N67" s="3"/>
    </row>
    <row r="68" spans="1:24" ht="15.75" customHeight="1" thickBot="1" x14ac:dyDescent="0.2">
      <c r="A68" s="4"/>
      <c r="B68" s="516" t="str">
        <f>B3</f>
        <v>検査機関名：㈱新環境分析センター</v>
      </c>
      <c r="C68" s="516"/>
      <c r="D68" s="1" t="s">
        <v>3</v>
      </c>
      <c r="E68" s="82"/>
      <c r="F68" s="82"/>
    </row>
    <row r="69" spans="1:24" ht="23.25" customHeight="1" x14ac:dyDescent="0.15">
      <c r="A69" s="517" t="s">
        <v>4</v>
      </c>
      <c r="B69" s="519" t="s">
        <v>5</v>
      </c>
      <c r="C69" s="521" t="s">
        <v>6</v>
      </c>
      <c r="D69" s="144" t="s">
        <v>158</v>
      </c>
      <c r="E69" s="373" t="s">
        <v>159</v>
      </c>
      <c r="F69" s="69" t="s">
        <v>10</v>
      </c>
    </row>
    <row r="70" spans="1:24" ht="32.25" customHeight="1" x14ac:dyDescent="0.15">
      <c r="A70" s="518"/>
      <c r="B70" s="520"/>
      <c r="C70" s="522"/>
      <c r="D70" s="5" t="s">
        <v>160</v>
      </c>
      <c r="E70" s="70" t="s">
        <v>161</v>
      </c>
      <c r="F70" s="71" t="s">
        <v>162</v>
      </c>
    </row>
    <row r="71" spans="1:24" ht="12" customHeight="1" x14ac:dyDescent="0.15">
      <c r="A71" s="10">
        <v>1</v>
      </c>
      <c r="B71" s="11" t="s">
        <v>25</v>
      </c>
      <c r="C71" s="12" t="s">
        <v>26</v>
      </c>
      <c r="D71" s="216">
        <v>0</v>
      </c>
      <c r="E71" s="216">
        <v>0</v>
      </c>
      <c r="F71" s="287" t="s">
        <v>27</v>
      </c>
    </row>
    <row r="72" spans="1:24" ht="12" customHeight="1" x14ac:dyDescent="0.15">
      <c r="A72" s="10">
        <v>2</v>
      </c>
      <c r="B72" s="11" t="s">
        <v>28</v>
      </c>
      <c r="C72" s="12" t="s">
        <v>29</v>
      </c>
      <c r="D72" s="222" t="s">
        <v>30</v>
      </c>
      <c r="E72" s="222" t="s">
        <v>30</v>
      </c>
      <c r="F72" s="287" t="s">
        <v>27</v>
      </c>
    </row>
    <row r="73" spans="1:24" ht="12" customHeight="1" x14ac:dyDescent="0.15">
      <c r="A73" s="10">
        <v>3</v>
      </c>
      <c r="B73" s="11" t="s">
        <v>31</v>
      </c>
      <c r="C73" s="12" t="s">
        <v>32</v>
      </c>
      <c r="D73" s="222" t="s">
        <v>27</v>
      </c>
      <c r="E73" s="222" t="s">
        <v>27</v>
      </c>
      <c r="F73" s="287" t="s">
        <v>27</v>
      </c>
    </row>
    <row r="74" spans="1:24" ht="12" customHeight="1" x14ac:dyDescent="0.15">
      <c r="A74" s="10">
        <v>4</v>
      </c>
      <c r="B74" s="11" t="s">
        <v>35</v>
      </c>
      <c r="C74" s="12" t="s">
        <v>36</v>
      </c>
      <c r="D74" s="222" t="s">
        <v>27</v>
      </c>
      <c r="E74" s="222" t="s">
        <v>27</v>
      </c>
      <c r="F74" s="287" t="s">
        <v>27</v>
      </c>
    </row>
    <row r="75" spans="1:24" ht="12" customHeight="1" x14ac:dyDescent="0.15">
      <c r="A75" s="10">
        <v>5</v>
      </c>
      <c r="B75" s="11" t="s">
        <v>38</v>
      </c>
      <c r="C75" s="12" t="s">
        <v>39</v>
      </c>
      <c r="D75" s="222" t="s">
        <v>27</v>
      </c>
      <c r="E75" s="222" t="s">
        <v>27</v>
      </c>
      <c r="F75" s="287" t="s">
        <v>27</v>
      </c>
    </row>
    <row r="76" spans="1:24" ht="12" customHeight="1" x14ac:dyDescent="0.15">
      <c r="A76" s="10">
        <v>6</v>
      </c>
      <c r="B76" s="11" t="s">
        <v>41</v>
      </c>
      <c r="C76" s="12" t="s">
        <v>42</v>
      </c>
      <c r="D76" s="222" t="s">
        <v>27</v>
      </c>
      <c r="E76" s="222" t="s">
        <v>27</v>
      </c>
      <c r="F76" s="287" t="s">
        <v>27</v>
      </c>
    </row>
    <row r="77" spans="1:24" ht="12" customHeight="1" x14ac:dyDescent="0.15">
      <c r="A77" s="10">
        <v>7</v>
      </c>
      <c r="B77" s="11" t="s">
        <v>44</v>
      </c>
      <c r="C77" s="12" t="s">
        <v>45</v>
      </c>
      <c r="D77" s="222" t="s">
        <v>27</v>
      </c>
      <c r="E77" s="222" t="s">
        <v>27</v>
      </c>
      <c r="F77" s="287" t="s">
        <v>27</v>
      </c>
    </row>
    <row r="78" spans="1:24" ht="12" customHeight="1" x14ac:dyDescent="0.15">
      <c r="A78" s="10">
        <v>8</v>
      </c>
      <c r="B78" s="11" t="s">
        <v>46</v>
      </c>
      <c r="C78" s="12" t="s">
        <v>206</v>
      </c>
      <c r="D78" s="222" t="s">
        <v>27</v>
      </c>
      <c r="E78" s="222" t="s">
        <v>27</v>
      </c>
      <c r="F78" s="287" t="s">
        <v>27</v>
      </c>
    </row>
    <row r="79" spans="1:24" ht="12" customHeight="1" x14ac:dyDescent="0.15">
      <c r="A79" s="10">
        <v>9</v>
      </c>
      <c r="B79" s="11" t="s">
        <v>48</v>
      </c>
      <c r="C79" s="12" t="s">
        <v>49</v>
      </c>
      <c r="D79" s="222" t="s">
        <v>27</v>
      </c>
      <c r="E79" s="222" t="s">
        <v>27</v>
      </c>
      <c r="F79" s="287" t="s">
        <v>27</v>
      </c>
    </row>
    <row r="80" spans="1:24" ht="12" customHeight="1" x14ac:dyDescent="0.15">
      <c r="A80" s="10">
        <v>10</v>
      </c>
      <c r="B80" s="11" t="s">
        <v>51</v>
      </c>
      <c r="C80" s="12" t="s">
        <v>52</v>
      </c>
      <c r="D80" s="222" t="s">
        <v>27</v>
      </c>
      <c r="E80" s="222" t="s">
        <v>27</v>
      </c>
      <c r="F80" s="287" t="s">
        <v>27</v>
      </c>
    </row>
    <row r="81" spans="1:6" ht="12" customHeight="1" x14ac:dyDescent="0.15">
      <c r="A81" s="10">
        <v>11</v>
      </c>
      <c r="B81" s="11" t="s">
        <v>53</v>
      </c>
      <c r="C81" s="12" t="s">
        <v>54</v>
      </c>
      <c r="D81" s="230" t="s">
        <v>27</v>
      </c>
      <c r="E81" s="222" t="s">
        <v>27</v>
      </c>
      <c r="F81" s="287" t="s">
        <v>27</v>
      </c>
    </row>
    <row r="82" spans="1:6" ht="12" customHeight="1" x14ac:dyDescent="0.15">
      <c r="A82" s="10">
        <v>12</v>
      </c>
      <c r="B82" s="11" t="s">
        <v>55</v>
      </c>
      <c r="C82" s="12" t="s">
        <v>56</v>
      </c>
      <c r="D82" s="236" t="s">
        <v>27</v>
      </c>
      <c r="E82" s="222" t="s">
        <v>27</v>
      </c>
      <c r="F82" s="287" t="s">
        <v>27</v>
      </c>
    </row>
    <row r="83" spans="1:6" ht="12" customHeight="1" x14ac:dyDescent="0.15">
      <c r="A83" s="10">
        <v>13</v>
      </c>
      <c r="B83" s="11" t="s">
        <v>58</v>
      </c>
      <c r="C83" s="12" t="s">
        <v>59</v>
      </c>
      <c r="D83" s="222" t="s">
        <v>27</v>
      </c>
      <c r="E83" s="222" t="s">
        <v>27</v>
      </c>
      <c r="F83" s="287" t="s">
        <v>27</v>
      </c>
    </row>
    <row r="84" spans="1:6" ht="12" customHeight="1" x14ac:dyDescent="0.15">
      <c r="A84" s="10">
        <v>14</v>
      </c>
      <c r="B84" s="11" t="s">
        <v>61</v>
      </c>
      <c r="C84" s="12" t="s">
        <v>62</v>
      </c>
      <c r="D84" s="222" t="s">
        <v>27</v>
      </c>
      <c r="E84" s="222" t="s">
        <v>27</v>
      </c>
      <c r="F84" s="287" t="s">
        <v>27</v>
      </c>
    </row>
    <row r="85" spans="1:6" ht="12" customHeight="1" x14ac:dyDescent="0.15">
      <c r="A85" s="10">
        <v>15</v>
      </c>
      <c r="B85" s="11" t="s">
        <v>64</v>
      </c>
      <c r="C85" s="12" t="s">
        <v>65</v>
      </c>
      <c r="D85" s="222" t="s">
        <v>27</v>
      </c>
      <c r="E85" s="222" t="s">
        <v>27</v>
      </c>
      <c r="F85" s="287" t="s">
        <v>27</v>
      </c>
    </row>
    <row r="86" spans="1:6" ht="12" customHeight="1" x14ac:dyDescent="0.15">
      <c r="A86" s="10">
        <v>16</v>
      </c>
      <c r="B86" s="30" t="s">
        <v>67</v>
      </c>
      <c r="C86" s="12" t="s">
        <v>49</v>
      </c>
      <c r="D86" s="222" t="s">
        <v>27</v>
      </c>
      <c r="E86" s="222" t="s">
        <v>27</v>
      </c>
      <c r="F86" s="287" t="s">
        <v>27</v>
      </c>
    </row>
    <row r="87" spans="1:6" ht="12" customHeight="1" x14ac:dyDescent="0.15">
      <c r="A87" s="10">
        <v>17</v>
      </c>
      <c r="B87" s="11" t="s">
        <v>68</v>
      </c>
      <c r="C87" s="12" t="s">
        <v>69</v>
      </c>
      <c r="D87" s="222" t="s">
        <v>27</v>
      </c>
      <c r="E87" s="222" t="s">
        <v>27</v>
      </c>
      <c r="F87" s="287" t="s">
        <v>27</v>
      </c>
    </row>
    <row r="88" spans="1:6" ht="12" customHeight="1" x14ac:dyDescent="0.15">
      <c r="A88" s="10">
        <v>18</v>
      </c>
      <c r="B88" s="11" t="s">
        <v>71</v>
      </c>
      <c r="C88" s="12" t="s">
        <v>72</v>
      </c>
      <c r="D88" s="222" t="s">
        <v>27</v>
      </c>
      <c r="E88" s="222" t="s">
        <v>27</v>
      </c>
      <c r="F88" s="287" t="s">
        <v>27</v>
      </c>
    </row>
    <row r="89" spans="1:6" ht="12" customHeight="1" x14ac:dyDescent="0.15">
      <c r="A89" s="10">
        <v>19</v>
      </c>
      <c r="B89" s="11" t="s">
        <v>73</v>
      </c>
      <c r="C89" s="12" t="s">
        <v>72</v>
      </c>
      <c r="D89" s="222" t="s">
        <v>27</v>
      </c>
      <c r="E89" s="222" t="s">
        <v>27</v>
      </c>
      <c r="F89" s="287" t="s">
        <v>27</v>
      </c>
    </row>
    <row r="90" spans="1:6" ht="12" customHeight="1" x14ac:dyDescent="0.15">
      <c r="A90" s="10">
        <v>20</v>
      </c>
      <c r="B90" s="11" t="s">
        <v>74</v>
      </c>
      <c r="C90" s="12" t="s">
        <v>72</v>
      </c>
      <c r="D90" s="222" t="s">
        <v>27</v>
      </c>
      <c r="E90" s="222" t="s">
        <v>27</v>
      </c>
      <c r="F90" s="287" t="s">
        <v>27</v>
      </c>
    </row>
    <row r="91" spans="1:6" ht="12" customHeight="1" x14ac:dyDescent="0.15">
      <c r="A91" s="10">
        <v>21</v>
      </c>
      <c r="B91" s="11" t="s">
        <v>75</v>
      </c>
      <c r="C91" s="12" t="s">
        <v>76</v>
      </c>
      <c r="D91" s="236" t="s">
        <v>27</v>
      </c>
      <c r="E91" s="222" t="s">
        <v>27</v>
      </c>
      <c r="F91" s="287" t="s">
        <v>27</v>
      </c>
    </row>
    <row r="92" spans="1:6" ht="12" customHeight="1" x14ac:dyDescent="0.15">
      <c r="A92" s="10">
        <v>22</v>
      </c>
      <c r="B92" s="11" t="s">
        <v>78</v>
      </c>
      <c r="C92" s="12" t="s">
        <v>69</v>
      </c>
      <c r="D92" s="236" t="s">
        <v>27</v>
      </c>
      <c r="E92" s="222" t="s">
        <v>27</v>
      </c>
      <c r="F92" s="287" t="s">
        <v>27</v>
      </c>
    </row>
    <row r="93" spans="1:6" ht="12" customHeight="1" x14ac:dyDescent="0.15">
      <c r="A93" s="10">
        <v>23</v>
      </c>
      <c r="B93" s="11" t="s">
        <v>79</v>
      </c>
      <c r="C93" s="12" t="s">
        <v>80</v>
      </c>
      <c r="D93" s="236" t="s">
        <v>27</v>
      </c>
      <c r="E93" s="222" t="s">
        <v>27</v>
      </c>
      <c r="F93" s="287" t="s">
        <v>27</v>
      </c>
    </row>
    <row r="94" spans="1:6" ht="12" customHeight="1" x14ac:dyDescent="0.15">
      <c r="A94" s="10">
        <v>24</v>
      </c>
      <c r="B94" s="11" t="s">
        <v>81</v>
      </c>
      <c r="C94" s="12" t="s">
        <v>82</v>
      </c>
      <c r="D94" s="236" t="s">
        <v>27</v>
      </c>
      <c r="E94" s="222" t="s">
        <v>27</v>
      </c>
      <c r="F94" s="287" t="s">
        <v>27</v>
      </c>
    </row>
    <row r="95" spans="1:6" ht="12" customHeight="1" x14ac:dyDescent="0.15">
      <c r="A95" s="10">
        <v>25</v>
      </c>
      <c r="B95" s="11" t="s">
        <v>84</v>
      </c>
      <c r="C95" s="12" t="s">
        <v>85</v>
      </c>
      <c r="D95" s="236" t="s">
        <v>27</v>
      </c>
      <c r="E95" s="222" t="s">
        <v>27</v>
      </c>
      <c r="F95" s="287" t="s">
        <v>27</v>
      </c>
    </row>
    <row r="96" spans="1:6" ht="12" customHeight="1" x14ac:dyDescent="0.15">
      <c r="A96" s="10">
        <v>26</v>
      </c>
      <c r="B96" s="11" t="s">
        <v>86</v>
      </c>
      <c r="C96" s="12" t="s">
        <v>72</v>
      </c>
      <c r="D96" s="236" t="s">
        <v>27</v>
      </c>
      <c r="E96" s="222" t="s">
        <v>27</v>
      </c>
      <c r="F96" s="287" t="s">
        <v>27</v>
      </c>
    </row>
    <row r="97" spans="1:6" ht="12" customHeight="1" x14ac:dyDescent="0.15">
      <c r="A97" s="10">
        <v>27</v>
      </c>
      <c r="B97" s="11" t="s">
        <v>87</v>
      </c>
      <c r="C97" s="12" t="s">
        <v>85</v>
      </c>
      <c r="D97" s="236" t="s">
        <v>27</v>
      </c>
      <c r="E97" s="222" t="s">
        <v>27</v>
      </c>
      <c r="F97" s="287" t="s">
        <v>27</v>
      </c>
    </row>
    <row r="98" spans="1:6" ht="12" customHeight="1" x14ac:dyDescent="0.15">
      <c r="A98" s="10">
        <v>28</v>
      </c>
      <c r="B98" s="11" t="s">
        <v>88</v>
      </c>
      <c r="C98" s="12" t="s">
        <v>119</v>
      </c>
      <c r="D98" s="236" t="s">
        <v>27</v>
      </c>
      <c r="E98" s="222" t="s">
        <v>27</v>
      </c>
      <c r="F98" s="287" t="s">
        <v>27</v>
      </c>
    </row>
    <row r="99" spans="1:6" ht="12" customHeight="1" x14ac:dyDescent="0.15">
      <c r="A99" s="10">
        <v>29</v>
      </c>
      <c r="B99" s="11" t="s">
        <v>89</v>
      </c>
      <c r="C99" s="12" t="s">
        <v>90</v>
      </c>
      <c r="D99" s="236" t="s">
        <v>27</v>
      </c>
      <c r="E99" s="222" t="s">
        <v>27</v>
      </c>
      <c r="F99" s="287" t="s">
        <v>27</v>
      </c>
    </row>
    <row r="100" spans="1:6" ht="12" customHeight="1" x14ac:dyDescent="0.15">
      <c r="A100" s="10">
        <v>30</v>
      </c>
      <c r="B100" s="11" t="s">
        <v>91</v>
      </c>
      <c r="C100" s="31" t="s">
        <v>92</v>
      </c>
      <c r="D100" s="236" t="s">
        <v>27</v>
      </c>
      <c r="E100" s="222" t="s">
        <v>27</v>
      </c>
      <c r="F100" s="287" t="s">
        <v>27</v>
      </c>
    </row>
    <row r="101" spans="1:6" ht="12" customHeight="1" x14ac:dyDescent="0.15">
      <c r="A101" s="10">
        <v>31</v>
      </c>
      <c r="B101" s="11" t="s">
        <v>93</v>
      </c>
      <c r="C101" s="12" t="s">
        <v>94</v>
      </c>
      <c r="D101" s="236" t="s">
        <v>27</v>
      </c>
      <c r="E101" s="222" t="s">
        <v>27</v>
      </c>
      <c r="F101" s="287" t="s">
        <v>27</v>
      </c>
    </row>
    <row r="102" spans="1:6" ht="12" customHeight="1" x14ac:dyDescent="0.15">
      <c r="A102" s="10">
        <v>32</v>
      </c>
      <c r="B102" s="11" t="s">
        <v>96</v>
      </c>
      <c r="C102" s="12" t="s">
        <v>97</v>
      </c>
      <c r="D102" s="222" t="s">
        <v>27</v>
      </c>
      <c r="E102" s="222" t="s">
        <v>27</v>
      </c>
      <c r="F102" s="287" t="s">
        <v>27</v>
      </c>
    </row>
    <row r="103" spans="1:6" ht="12" customHeight="1" x14ac:dyDescent="0.15">
      <c r="A103" s="10">
        <v>33</v>
      </c>
      <c r="B103" s="11" t="s">
        <v>99</v>
      </c>
      <c r="C103" s="12" t="s">
        <v>100</v>
      </c>
      <c r="D103" s="222" t="s">
        <v>27</v>
      </c>
      <c r="E103" s="222" t="s">
        <v>27</v>
      </c>
      <c r="F103" s="287" t="s">
        <v>27</v>
      </c>
    </row>
    <row r="104" spans="1:6" ht="12" customHeight="1" x14ac:dyDescent="0.15">
      <c r="A104" s="10">
        <v>34</v>
      </c>
      <c r="B104" s="11" t="s">
        <v>102</v>
      </c>
      <c r="C104" s="12" t="s">
        <v>103</v>
      </c>
      <c r="D104" s="222" t="s">
        <v>27</v>
      </c>
      <c r="E104" s="222" t="s">
        <v>27</v>
      </c>
      <c r="F104" s="287" t="s">
        <v>27</v>
      </c>
    </row>
    <row r="105" spans="1:6" ht="12" customHeight="1" x14ac:dyDescent="0.15">
      <c r="A105" s="10">
        <v>35</v>
      </c>
      <c r="B105" s="11" t="s">
        <v>105</v>
      </c>
      <c r="C105" s="12" t="s">
        <v>106</v>
      </c>
      <c r="D105" s="222" t="s">
        <v>27</v>
      </c>
      <c r="E105" s="222" t="s">
        <v>27</v>
      </c>
      <c r="F105" s="287" t="s">
        <v>27</v>
      </c>
    </row>
    <row r="106" spans="1:6" ht="12" customHeight="1" x14ac:dyDescent="0.15">
      <c r="A106" s="10">
        <v>36</v>
      </c>
      <c r="B106" s="11" t="s">
        <v>107</v>
      </c>
      <c r="C106" s="12" t="s">
        <v>108</v>
      </c>
      <c r="D106" s="242" t="s">
        <v>27</v>
      </c>
      <c r="E106" s="222" t="s">
        <v>27</v>
      </c>
      <c r="F106" s="287" t="s">
        <v>27</v>
      </c>
    </row>
    <row r="107" spans="1:6" ht="12" customHeight="1" x14ac:dyDescent="0.15">
      <c r="A107" s="10">
        <v>37</v>
      </c>
      <c r="B107" s="11" t="s">
        <v>110</v>
      </c>
      <c r="C107" s="12" t="s">
        <v>111</v>
      </c>
      <c r="D107" s="222" t="s">
        <v>27</v>
      </c>
      <c r="E107" s="222" t="s">
        <v>27</v>
      </c>
      <c r="F107" s="287" t="s">
        <v>27</v>
      </c>
    </row>
    <row r="108" spans="1:6" ht="12" customHeight="1" x14ac:dyDescent="0.15">
      <c r="A108" s="10">
        <v>38</v>
      </c>
      <c r="B108" s="11" t="s">
        <v>112</v>
      </c>
      <c r="C108" s="12" t="s">
        <v>113</v>
      </c>
      <c r="D108" s="242">
        <v>4.3</v>
      </c>
      <c r="E108" s="242">
        <v>2</v>
      </c>
      <c r="F108" s="287" t="s">
        <v>27</v>
      </c>
    </row>
    <row r="109" spans="1:6" ht="12" customHeight="1" x14ac:dyDescent="0.15">
      <c r="A109" s="10">
        <v>39</v>
      </c>
      <c r="B109" s="11" t="s">
        <v>114</v>
      </c>
      <c r="C109" s="12" t="s">
        <v>115</v>
      </c>
      <c r="D109" s="222" t="s">
        <v>27</v>
      </c>
      <c r="E109" s="222" t="s">
        <v>27</v>
      </c>
      <c r="F109" s="287" t="s">
        <v>27</v>
      </c>
    </row>
    <row r="110" spans="1:6" ht="12" customHeight="1" x14ac:dyDescent="0.15">
      <c r="A110" s="10">
        <v>40</v>
      </c>
      <c r="B110" s="11" t="s">
        <v>116</v>
      </c>
      <c r="C110" s="12" t="s">
        <v>117</v>
      </c>
      <c r="D110" s="222" t="s">
        <v>27</v>
      </c>
      <c r="E110" s="222" t="s">
        <v>27</v>
      </c>
      <c r="F110" s="287" t="s">
        <v>27</v>
      </c>
    </row>
    <row r="111" spans="1:6" ht="12" customHeight="1" x14ac:dyDescent="0.15">
      <c r="A111" s="10">
        <v>41</v>
      </c>
      <c r="B111" s="11" t="s">
        <v>118</v>
      </c>
      <c r="C111" s="12" t="s">
        <v>119</v>
      </c>
      <c r="D111" s="222" t="s">
        <v>27</v>
      </c>
      <c r="E111" s="222" t="s">
        <v>27</v>
      </c>
      <c r="F111" s="287" t="s">
        <v>27</v>
      </c>
    </row>
    <row r="112" spans="1:6" ht="12" customHeight="1" x14ac:dyDescent="0.15">
      <c r="A112" s="10">
        <v>42</v>
      </c>
      <c r="B112" s="11" t="s">
        <v>120</v>
      </c>
      <c r="C112" s="12" t="s">
        <v>121</v>
      </c>
      <c r="D112" s="222" t="s">
        <v>27</v>
      </c>
      <c r="E112" s="222" t="s">
        <v>27</v>
      </c>
      <c r="F112" s="287" t="s">
        <v>27</v>
      </c>
    </row>
    <row r="113" spans="1:6" ht="12" customHeight="1" x14ac:dyDescent="0.15">
      <c r="A113" s="10">
        <v>43</v>
      </c>
      <c r="B113" s="11" t="s">
        <v>123</v>
      </c>
      <c r="C113" s="12" t="s">
        <v>121</v>
      </c>
      <c r="D113" s="222" t="s">
        <v>27</v>
      </c>
      <c r="E113" s="222" t="s">
        <v>27</v>
      </c>
      <c r="F113" s="287" t="s">
        <v>27</v>
      </c>
    </row>
    <row r="114" spans="1:6" ht="12" customHeight="1" x14ac:dyDescent="0.15">
      <c r="A114" s="10">
        <v>44</v>
      </c>
      <c r="B114" s="11" t="s">
        <v>124</v>
      </c>
      <c r="C114" s="12" t="s">
        <v>69</v>
      </c>
      <c r="D114" s="222" t="s">
        <v>27</v>
      </c>
      <c r="E114" s="222" t="s">
        <v>27</v>
      </c>
      <c r="F114" s="287" t="s">
        <v>27</v>
      </c>
    </row>
    <row r="115" spans="1:6" ht="12" customHeight="1" x14ac:dyDescent="0.15">
      <c r="A115" s="10">
        <v>45</v>
      </c>
      <c r="B115" s="11" t="s">
        <v>126</v>
      </c>
      <c r="C115" s="12" t="s">
        <v>127</v>
      </c>
      <c r="D115" s="222" t="s">
        <v>27</v>
      </c>
      <c r="E115" s="222" t="s">
        <v>27</v>
      </c>
      <c r="F115" s="287" t="s">
        <v>27</v>
      </c>
    </row>
    <row r="116" spans="1:6" ht="12" customHeight="1" x14ac:dyDescent="0.15">
      <c r="A116" s="10">
        <v>46</v>
      </c>
      <c r="B116" s="11" t="s">
        <v>129</v>
      </c>
      <c r="C116" s="12" t="s">
        <v>130</v>
      </c>
      <c r="D116" s="222">
        <v>0.6</v>
      </c>
      <c r="E116" s="222" t="s">
        <v>196</v>
      </c>
      <c r="F116" s="287" t="s">
        <v>27</v>
      </c>
    </row>
    <row r="117" spans="1:6" ht="12" customHeight="1" x14ac:dyDescent="0.15">
      <c r="A117" s="10">
        <v>47</v>
      </c>
      <c r="B117" s="11" t="s">
        <v>132</v>
      </c>
      <c r="C117" s="12" t="s">
        <v>133</v>
      </c>
      <c r="D117" s="251">
        <v>7</v>
      </c>
      <c r="E117" s="236">
        <v>6.6</v>
      </c>
      <c r="F117" s="287" t="s">
        <v>27</v>
      </c>
    </row>
    <row r="118" spans="1:6" ht="12" customHeight="1" x14ac:dyDescent="0.15">
      <c r="A118" s="10">
        <v>48</v>
      </c>
      <c r="B118" s="11" t="s">
        <v>134</v>
      </c>
      <c r="C118" s="12" t="s">
        <v>135</v>
      </c>
      <c r="D118" s="222" t="s">
        <v>136</v>
      </c>
      <c r="E118" s="222" t="s">
        <v>136</v>
      </c>
      <c r="F118" s="287" t="s">
        <v>27</v>
      </c>
    </row>
    <row r="119" spans="1:6" ht="12" customHeight="1" x14ac:dyDescent="0.15">
      <c r="A119" s="10">
        <v>49</v>
      </c>
      <c r="B119" s="11" t="s">
        <v>138</v>
      </c>
      <c r="C119" s="12" t="s">
        <v>135</v>
      </c>
      <c r="D119" s="222" t="s">
        <v>136</v>
      </c>
      <c r="E119" s="222" t="s">
        <v>136</v>
      </c>
      <c r="F119" s="287" t="s">
        <v>27</v>
      </c>
    </row>
    <row r="120" spans="1:6" ht="12" customHeight="1" x14ac:dyDescent="0.15">
      <c r="A120" s="10">
        <v>50</v>
      </c>
      <c r="B120" s="11" t="s">
        <v>139</v>
      </c>
      <c r="C120" s="12" t="s">
        <v>140</v>
      </c>
      <c r="D120" s="222" t="s">
        <v>141</v>
      </c>
      <c r="E120" s="222" t="s">
        <v>141</v>
      </c>
      <c r="F120" s="287" t="s">
        <v>27</v>
      </c>
    </row>
    <row r="121" spans="1:6" ht="12" customHeight="1" thickBot="1" x14ac:dyDescent="0.2">
      <c r="A121" s="10">
        <v>51</v>
      </c>
      <c r="B121" s="11" t="s">
        <v>142</v>
      </c>
      <c r="C121" s="12" t="s">
        <v>143</v>
      </c>
      <c r="D121" s="236" t="s">
        <v>60</v>
      </c>
      <c r="E121" s="236" t="s">
        <v>60</v>
      </c>
      <c r="F121" s="292" t="s">
        <v>27</v>
      </c>
    </row>
    <row r="122" spans="1:6" ht="12" customHeight="1" x14ac:dyDescent="0.15">
      <c r="A122" s="529" t="s">
        <v>146</v>
      </c>
      <c r="B122" s="41" t="s">
        <v>147</v>
      </c>
      <c r="C122" s="42" t="s">
        <v>148</v>
      </c>
      <c r="D122" s="261">
        <v>0.1</v>
      </c>
      <c r="E122" s="261">
        <v>0.1</v>
      </c>
      <c r="F122" s="293" t="s">
        <v>231</v>
      </c>
    </row>
    <row r="123" spans="1:6" ht="12" customHeight="1" x14ac:dyDescent="0.15">
      <c r="A123" s="530"/>
      <c r="B123" s="50" t="s">
        <v>149</v>
      </c>
      <c r="C123" s="51" t="s">
        <v>27</v>
      </c>
      <c r="D123" s="272">
        <v>18.8</v>
      </c>
      <c r="E123" s="272">
        <v>14.9</v>
      </c>
      <c r="F123" s="294">
        <v>14.8</v>
      </c>
    </row>
    <row r="124" spans="1:6" x14ac:dyDescent="0.15">
      <c r="A124" s="530"/>
      <c r="B124" s="53" t="s">
        <v>150</v>
      </c>
      <c r="C124" s="54" t="s">
        <v>27</v>
      </c>
      <c r="D124" s="222" t="s">
        <v>27</v>
      </c>
      <c r="E124" s="222" t="s">
        <v>27</v>
      </c>
      <c r="F124" s="290">
        <v>0</v>
      </c>
    </row>
    <row r="125" spans="1:6" x14ac:dyDescent="0.15">
      <c r="A125" s="530"/>
      <c r="B125" s="53" t="s">
        <v>151</v>
      </c>
      <c r="C125" s="54" t="s">
        <v>27</v>
      </c>
      <c r="D125" s="222" t="s">
        <v>27</v>
      </c>
      <c r="E125" s="222" t="s">
        <v>27</v>
      </c>
      <c r="F125" s="288" t="s">
        <v>234</v>
      </c>
    </row>
    <row r="126" spans="1:6" x14ac:dyDescent="0.15">
      <c r="A126" s="530"/>
      <c r="B126" s="53" t="s">
        <v>153</v>
      </c>
      <c r="C126" s="55" t="s">
        <v>27</v>
      </c>
      <c r="D126" s="222" t="s">
        <v>27</v>
      </c>
      <c r="E126" s="222" t="s">
        <v>27</v>
      </c>
      <c r="F126" s="290" t="s">
        <v>231</v>
      </c>
    </row>
    <row r="127" spans="1:6" x14ac:dyDescent="0.15">
      <c r="A127" s="530"/>
      <c r="B127" s="53" t="s">
        <v>154</v>
      </c>
      <c r="C127" s="55" t="s">
        <v>27</v>
      </c>
      <c r="D127" s="222" t="s">
        <v>27</v>
      </c>
      <c r="E127" s="222" t="s">
        <v>27</v>
      </c>
      <c r="F127" s="374" t="s">
        <v>231</v>
      </c>
    </row>
    <row r="128" spans="1:6" x14ac:dyDescent="0.15">
      <c r="A128" s="530"/>
      <c r="B128" s="56" t="s">
        <v>155</v>
      </c>
      <c r="C128" s="54" t="s">
        <v>27</v>
      </c>
      <c r="D128" s="222" t="s">
        <v>27</v>
      </c>
      <c r="E128" s="222" t="s">
        <v>27</v>
      </c>
      <c r="F128" s="295" t="s">
        <v>27</v>
      </c>
    </row>
    <row r="129" spans="1:24" ht="14.25" thickBot="1" x14ac:dyDescent="0.2">
      <c r="A129" s="531"/>
      <c r="B129" s="57" t="s">
        <v>156</v>
      </c>
      <c r="C129" s="58" t="s">
        <v>27</v>
      </c>
      <c r="D129" s="256" t="s">
        <v>27</v>
      </c>
      <c r="E129" s="296" t="s">
        <v>27</v>
      </c>
      <c r="F129" s="297" t="s">
        <v>27</v>
      </c>
    </row>
    <row r="130" spans="1:24" ht="21" customHeight="1" x14ac:dyDescent="0.15">
      <c r="A130" s="514" t="s">
        <v>291</v>
      </c>
      <c r="B130" s="514"/>
      <c r="C130" s="514"/>
      <c r="D130" s="514"/>
      <c r="E130" s="514"/>
      <c r="F130" s="514"/>
      <c r="G130" s="514"/>
      <c r="H130" s="514"/>
      <c r="I130" s="514"/>
      <c r="J130" s="514"/>
      <c r="K130" s="514"/>
      <c r="L130" s="514"/>
      <c r="M130" s="514"/>
      <c r="N130" s="514"/>
      <c r="O130" s="514"/>
      <c r="P130" s="514"/>
      <c r="Q130" s="514"/>
      <c r="R130" s="514"/>
      <c r="S130" s="514"/>
      <c r="T130" s="514"/>
      <c r="U130" s="514"/>
      <c r="V130" s="514"/>
      <c r="W130" s="514"/>
      <c r="X130" s="514"/>
    </row>
    <row r="131" spans="1:24" ht="15.75" customHeight="1" x14ac:dyDescent="0.15">
      <c r="A131" s="2"/>
      <c r="B131" s="515" t="s">
        <v>290</v>
      </c>
      <c r="C131" s="515"/>
      <c r="D131" s="126" t="s">
        <v>0</v>
      </c>
      <c r="F131" s="126"/>
      <c r="G131" s="126"/>
      <c r="H131" s="3" t="s">
        <v>1</v>
      </c>
      <c r="I131" s="126"/>
      <c r="M131" s="3"/>
    </row>
    <row r="132" spans="1:24" ht="15.75" customHeight="1" thickBot="1" x14ac:dyDescent="0.2">
      <c r="A132" s="4"/>
      <c r="B132" s="516" t="str">
        <f>B68</f>
        <v>検査機関名：㈱新環境分析センター</v>
      </c>
      <c r="C132" s="516"/>
      <c r="D132" s="116" t="s">
        <v>3</v>
      </c>
      <c r="E132" s="123"/>
      <c r="F132" s="116"/>
      <c r="G132" s="116"/>
      <c r="H132" s="116"/>
      <c r="I132" s="116"/>
    </row>
    <row r="133" spans="1:24" ht="23.25" customHeight="1" x14ac:dyDescent="0.15">
      <c r="A133" s="517" t="s">
        <v>4</v>
      </c>
      <c r="B133" s="519" t="s">
        <v>5</v>
      </c>
      <c r="C133" s="521" t="s">
        <v>6</v>
      </c>
      <c r="D133" s="121" t="s">
        <v>202</v>
      </c>
    </row>
    <row r="134" spans="1:24" ht="32.25" customHeight="1" x14ac:dyDescent="0.15">
      <c r="A134" s="518"/>
      <c r="B134" s="520"/>
      <c r="C134" s="522"/>
      <c r="D134" s="71" t="s">
        <v>176</v>
      </c>
    </row>
    <row r="135" spans="1:24" ht="12" customHeight="1" x14ac:dyDescent="0.15">
      <c r="A135" s="10">
        <v>1</v>
      </c>
      <c r="B135" s="11" t="s">
        <v>25</v>
      </c>
      <c r="C135" s="12" t="s">
        <v>26</v>
      </c>
      <c r="D135" s="287">
        <v>0</v>
      </c>
    </row>
    <row r="136" spans="1:24" ht="12" customHeight="1" x14ac:dyDescent="0.15">
      <c r="A136" s="10">
        <v>2</v>
      </c>
      <c r="B136" s="11" t="s">
        <v>28</v>
      </c>
      <c r="C136" s="12" t="s">
        <v>29</v>
      </c>
      <c r="D136" s="288" t="s">
        <v>30</v>
      </c>
    </row>
    <row r="137" spans="1:24" ht="12" customHeight="1" x14ac:dyDescent="0.15">
      <c r="A137" s="10">
        <v>3</v>
      </c>
      <c r="B137" s="11" t="s">
        <v>31</v>
      </c>
      <c r="C137" s="12" t="s">
        <v>32</v>
      </c>
      <c r="D137" s="288" t="s">
        <v>27</v>
      </c>
    </row>
    <row r="138" spans="1:24" ht="12" customHeight="1" x14ac:dyDescent="0.15">
      <c r="A138" s="10">
        <v>4</v>
      </c>
      <c r="B138" s="11" t="s">
        <v>35</v>
      </c>
      <c r="C138" s="12" t="s">
        <v>36</v>
      </c>
      <c r="D138" s="288" t="s">
        <v>27</v>
      </c>
    </row>
    <row r="139" spans="1:24" ht="12" customHeight="1" x14ac:dyDescent="0.15">
      <c r="A139" s="10">
        <v>5</v>
      </c>
      <c r="B139" s="11" t="s">
        <v>38</v>
      </c>
      <c r="C139" s="12" t="s">
        <v>39</v>
      </c>
      <c r="D139" s="288" t="s">
        <v>27</v>
      </c>
    </row>
    <row r="140" spans="1:24" ht="12" customHeight="1" x14ac:dyDescent="0.15">
      <c r="A140" s="10">
        <v>6</v>
      </c>
      <c r="B140" s="11" t="s">
        <v>41</v>
      </c>
      <c r="C140" s="12" t="s">
        <v>42</v>
      </c>
      <c r="D140" s="288" t="s">
        <v>27</v>
      </c>
    </row>
    <row r="141" spans="1:24" ht="12" customHeight="1" x14ac:dyDescent="0.15">
      <c r="A141" s="10">
        <v>7</v>
      </c>
      <c r="B141" s="11" t="s">
        <v>44</v>
      </c>
      <c r="C141" s="12" t="s">
        <v>45</v>
      </c>
      <c r="D141" s="288" t="s">
        <v>27</v>
      </c>
    </row>
    <row r="142" spans="1:24" ht="12" customHeight="1" x14ac:dyDescent="0.15">
      <c r="A142" s="10">
        <v>8</v>
      </c>
      <c r="B142" s="11" t="s">
        <v>46</v>
      </c>
      <c r="C142" s="12" t="s">
        <v>206</v>
      </c>
      <c r="D142" s="288" t="s">
        <v>27</v>
      </c>
    </row>
    <row r="143" spans="1:24" ht="12" customHeight="1" x14ac:dyDescent="0.15">
      <c r="A143" s="10">
        <v>9</v>
      </c>
      <c r="B143" s="11" t="s">
        <v>48</v>
      </c>
      <c r="C143" s="12" t="s">
        <v>49</v>
      </c>
      <c r="D143" s="288" t="s">
        <v>231</v>
      </c>
    </row>
    <row r="144" spans="1:24" ht="12" customHeight="1" x14ac:dyDescent="0.15">
      <c r="A144" s="10">
        <v>10</v>
      </c>
      <c r="B144" s="11" t="s">
        <v>51</v>
      </c>
      <c r="C144" s="12" t="s">
        <v>52</v>
      </c>
      <c r="D144" s="288" t="s">
        <v>27</v>
      </c>
    </row>
    <row r="145" spans="1:4" ht="12" customHeight="1" x14ac:dyDescent="0.15">
      <c r="A145" s="10">
        <v>11</v>
      </c>
      <c r="B145" s="11" t="s">
        <v>53</v>
      </c>
      <c r="C145" s="12" t="s">
        <v>54</v>
      </c>
      <c r="D145" s="288" t="s">
        <v>27</v>
      </c>
    </row>
    <row r="146" spans="1:4" ht="12" customHeight="1" x14ac:dyDescent="0.15">
      <c r="A146" s="10">
        <v>12</v>
      </c>
      <c r="B146" s="11" t="s">
        <v>55</v>
      </c>
      <c r="C146" s="12" t="s">
        <v>56</v>
      </c>
      <c r="D146" s="288" t="s">
        <v>27</v>
      </c>
    </row>
    <row r="147" spans="1:4" ht="12" customHeight="1" x14ac:dyDescent="0.15">
      <c r="A147" s="10">
        <v>13</v>
      </c>
      <c r="B147" s="11" t="s">
        <v>58</v>
      </c>
      <c r="C147" s="12" t="s">
        <v>59</v>
      </c>
      <c r="D147" s="288" t="s">
        <v>27</v>
      </c>
    </row>
    <row r="148" spans="1:4" ht="12" customHeight="1" x14ac:dyDescent="0.15">
      <c r="A148" s="10">
        <v>14</v>
      </c>
      <c r="B148" s="11" t="s">
        <v>61</v>
      </c>
      <c r="C148" s="12" t="s">
        <v>62</v>
      </c>
      <c r="D148" s="288" t="s">
        <v>27</v>
      </c>
    </row>
    <row r="149" spans="1:4" ht="12" customHeight="1" x14ac:dyDescent="0.15">
      <c r="A149" s="10">
        <v>15</v>
      </c>
      <c r="B149" s="11" t="s">
        <v>64</v>
      </c>
      <c r="C149" s="12" t="s">
        <v>65</v>
      </c>
      <c r="D149" s="288" t="s">
        <v>27</v>
      </c>
    </row>
    <row r="150" spans="1:4" ht="12" customHeight="1" x14ac:dyDescent="0.15">
      <c r="A150" s="10">
        <v>16</v>
      </c>
      <c r="B150" s="30" t="s">
        <v>67</v>
      </c>
      <c r="C150" s="12" t="s">
        <v>49</v>
      </c>
      <c r="D150" s="288" t="s">
        <v>27</v>
      </c>
    </row>
    <row r="151" spans="1:4" ht="12" customHeight="1" x14ac:dyDescent="0.15">
      <c r="A151" s="10">
        <v>17</v>
      </c>
      <c r="B151" s="11" t="s">
        <v>68</v>
      </c>
      <c r="C151" s="12" t="s">
        <v>69</v>
      </c>
      <c r="D151" s="288" t="s">
        <v>27</v>
      </c>
    </row>
    <row r="152" spans="1:4" ht="12" customHeight="1" x14ac:dyDescent="0.15">
      <c r="A152" s="10">
        <v>18</v>
      </c>
      <c r="B152" s="11" t="s">
        <v>71</v>
      </c>
      <c r="C152" s="12" t="s">
        <v>72</v>
      </c>
      <c r="D152" s="288" t="s">
        <v>27</v>
      </c>
    </row>
    <row r="153" spans="1:4" ht="12" customHeight="1" x14ac:dyDescent="0.15">
      <c r="A153" s="10">
        <v>19</v>
      </c>
      <c r="B153" s="11" t="s">
        <v>73</v>
      </c>
      <c r="C153" s="12" t="s">
        <v>72</v>
      </c>
      <c r="D153" s="288" t="s">
        <v>27</v>
      </c>
    </row>
    <row r="154" spans="1:4" ht="12" customHeight="1" x14ac:dyDescent="0.15">
      <c r="A154" s="10">
        <v>20</v>
      </c>
      <c r="B154" s="11" t="s">
        <v>74</v>
      </c>
      <c r="C154" s="12" t="s">
        <v>72</v>
      </c>
      <c r="D154" s="288" t="s">
        <v>27</v>
      </c>
    </row>
    <row r="155" spans="1:4" ht="12" customHeight="1" x14ac:dyDescent="0.15">
      <c r="A155" s="10">
        <v>21</v>
      </c>
      <c r="B155" s="11" t="s">
        <v>75</v>
      </c>
      <c r="C155" s="12" t="s">
        <v>76</v>
      </c>
      <c r="D155" s="288" t="s">
        <v>27</v>
      </c>
    </row>
    <row r="156" spans="1:4" ht="12" customHeight="1" x14ac:dyDescent="0.15">
      <c r="A156" s="10">
        <v>22</v>
      </c>
      <c r="B156" s="11" t="s">
        <v>78</v>
      </c>
      <c r="C156" s="12" t="s">
        <v>69</v>
      </c>
      <c r="D156" s="288" t="s">
        <v>27</v>
      </c>
    </row>
    <row r="157" spans="1:4" ht="12" customHeight="1" x14ac:dyDescent="0.15">
      <c r="A157" s="10">
        <v>23</v>
      </c>
      <c r="B157" s="11" t="s">
        <v>79</v>
      </c>
      <c r="C157" s="12" t="s">
        <v>80</v>
      </c>
      <c r="D157" s="288" t="s">
        <v>27</v>
      </c>
    </row>
    <row r="158" spans="1:4" ht="12" customHeight="1" x14ac:dyDescent="0.15">
      <c r="A158" s="10">
        <v>24</v>
      </c>
      <c r="B158" s="11" t="s">
        <v>81</v>
      </c>
      <c r="C158" s="12" t="s">
        <v>82</v>
      </c>
      <c r="D158" s="288" t="s">
        <v>27</v>
      </c>
    </row>
    <row r="159" spans="1:4" ht="12" customHeight="1" x14ac:dyDescent="0.15">
      <c r="A159" s="10">
        <v>25</v>
      </c>
      <c r="B159" s="11" t="s">
        <v>84</v>
      </c>
      <c r="C159" s="12" t="s">
        <v>85</v>
      </c>
      <c r="D159" s="288" t="s">
        <v>27</v>
      </c>
    </row>
    <row r="160" spans="1:4" ht="12" customHeight="1" x14ac:dyDescent="0.15">
      <c r="A160" s="10">
        <v>26</v>
      </c>
      <c r="B160" s="11" t="s">
        <v>86</v>
      </c>
      <c r="C160" s="12" t="s">
        <v>72</v>
      </c>
      <c r="D160" s="288" t="s">
        <v>27</v>
      </c>
    </row>
    <row r="161" spans="1:4" ht="12" customHeight="1" x14ac:dyDescent="0.15">
      <c r="A161" s="10">
        <v>27</v>
      </c>
      <c r="B161" s="11" t="s">
        <v>87</v>
      </c>
      <c r="C161" s="12" t="s">
        <v>85</v>
      </c>
      <c r="D161" s="288" t="s">
        <v>27</v>
      </c>
    </row>
    <row r="162" spans="1:4" ht="12" customHeight="1" x14ac:dyDescent="0.15">
      <c r="A162" s="10">
        <v>28</v>
      </c>
      <c r="B162" s="11" t="s">
        <v>88</v>
      </c>
      <c r="C162" s="12" t="s">
        <v>119</v>
      </c>
      <c r="D162" s="288" t="s">
        <v>27</v>
      </c>
    </row>
    <row r="163" spans="1:4" ht="12" customHeight="1" x14ac:dyDescent="0.15">
      <c r="A163" s="10">
        <v>29</v>
      </c>
      <c r="B163" s="11" t="s">
        <v>89</v>
      </c>
      <c r="C163" s="12" t="s">
        <v>90</v>
      </c>
      <c r="D163" s="288" t="s">
        <v>27</v>
      </c>
    </row>
    <row r="164" spans="1:4" ht="12" customHeight="1" x14ac:dyDescent="0.15">
      <c r="A164" s="10">
        <v>30</v>
      </c>
      <c r="B164" s="11" t="s">
        <v>91</v>
      </c>
      <c r="C164" s="31" t="s">
        <v>92</v>
      </c>
      <c r="D164" s="288" t="s">
        <v>27</v>
      </c>
    </row>
    <row r="165" spans="1:4" ht="12" customHeight="1" x14ac:dyDescent="0.15">
      <c r="A165" s="10">
        <v>31</v>
      </c>
      <c r="B165" s="11" t="s">
        <v>93</v>
      </c>
      <c r="C165" s="12" t="s">
        <v>94</v>
      </c>
      <c r="D165" s="288" t="s">
        <v>27</v>
      </c>
    </row>
    <row r="166" spans="1:4" ht="12" customHeight="1" x14ac:dyDescent="0.15">
      <c r="A166" s="10">
        <v>32</v>
      </c>
      <c r="B166" s="11" t="s">
        <v>96</v>
      </c>
      <c r="C166" s="12" t="s">
        <v>97</v>
      </c>
      <c r="D166" s="288" t="s">
        <v>27</v>
      </c>
    </row>
    <row r="167" spans="1:4" ht="12" customHeight="1" x14ac:dyDescent="0.15">
      <c r="A167" s="10">
        <v>33</v>
      </c>
      <c r="B167" s="11" t="s">
        <v>99</v>
      </c>
      <c r="C167" s="12" t="s">
        <v>100</v>
      </c>
      <c r="D167" s="288" t="s">
        <v>27</v>
      </c>
    </row>
    <row r="168" spans="1:4" ht="12" customHeight="1" x14ac:dyDescent="0.15">
      <c r="A168" s="10">
        <v>34</v>
      </c>
      <c r="B168" s="11" t="s">
        <v>102</v>
      </c>
      <c r="C168" s="12" t="s">
        <v>103</v>
      </c>
      <c r="D168" s="288" t="s">
        <v>27</v>
      </c>
    </row>
    <row r="169" spans="1:4" ht="12" customHeight="1" x14ac:dyDescent="0.15">
      <c r="A169" s="10">
        <v>35</v>
      </c>
      <c r="B169" s="11" t="s">
        <v>105</v>
      </c>
      <c r="C169" s="12" t="s">
        <v>106</v>
      </c>
      <c r="D169" s="288" t="s">
        <v>27</v>
      </c>
    </row>
    <row r="170" spans="1:4" ht="12" customHeight="1" x14ac:dyDescent="0.15">
      <c r="A170" s="10">
        <v>36</v>
      </c>
      <c r="B170" s="11" t="s">
        <v>107</v>
      </c>
      <c r="C170" s="12" t="s">
        <v>108</v>
      </c>
      <c r="D170" s="288" t="s">
        <v>27</v>
      </c>
    </row>
    <row r="171" spans="1:4" ht="12" customHeight="1" x14ac:dyDescent="0.15">
      <c r="A171" s="10">
        <v>37</v>
      </c>
      <c r="B171" s="11" t="s">
        <v>110</v>
      </c>
      <c r="C171" s="12" t="s">
        <v>111</v>
      </c>
      <c r="D171" s="288" t="s">
        <v>27</v>
      </c>
    </row>
    <row r="172" spans="1:4" ht="12" customHeight="1" x14ac:dyDescent="0.15">
      <c r="A172" s="10">
        <v>38</v>
      </c>
      <c r="B172" s="11" t="s">
        <v>112</v>
      </c>
      <c r="C172" s="12" t="s">
        <v>113</v>
      </c>
      <c r="D172" s="291">
        <v>4.2</v>
      </c>
    </row>
    <row r="173" spans="1:4" ht="12" customHeight="1" x14ac:dyDescent="0.15">
      <c r="A173" s="10">
        <v>39</v>
      </c>
      <c r="B173" s="11" t="s">
        <v>114</v>
      </c>
      <c r="C173" s="12" t="s">
        <v>115</v>
      </c>
      <c r="D173" s="288" t="s">
        <v>27</v>
      </c>
    </row>
    <row r="174" spans="1:4" ht="12" customHeight="1" x14ac:dyDescent="0.15">
      <c r="A174" s="10">
        <v>40</v>
      </c>
      <c r="B174" s="11" t="s">
        <v>116</v>
      </c>
      <c r="C174" s="12" t="s">
        <v>117</v>
      </c>
      <c r="D174" s="288" t="s">
        <v>27</v>
      </c>
    </row>
    <row r="175" spans="1:4" ht="12" customHeight="1" x14ac:dyDescent="0.15">
      <c r="A175" s="10">
        <v>41</v>
      </c>
      <c r="B175" s="11" t="s">
        <v>118</v>
      </c>
      <c r="C175" s="12" t="s">
        <v>119</v>
      </c>
      <c r="D175" s="288" t="s">
        <v>27</v>
      </c>
    </row>
    <row r="176" spans="1:4" ht="12" customHeight="1" x14ac:dyDescent="0.15">
      <c r="A176" s="10">
        <v>42</v>
      </c>
      <c r="B176" s="11" t="s">
        <v>120</v>
      </c>
      <c r="C176" s="12" t="s">
        <v>121</v>
      </c>
      <c r="D176" s="363" t="s">
        <v>27</v>
      </c>
    </row>
    <row r="177" spans="1:4" ht="12" customHeight="1" x14ac:dyDescent="0.15">
      <c r="A177" s="10">
        <v>43</v>
      </c>
      <c r="B177" s="11" t="s">
        <v>123</v>
      </c>
      <c r="C177" s="12" t="s">
        <v>121</v>
      </c>
      <c r="D177" s="363" t="s">
        <v>27</v>
      </c>
    </row>
    <row r="178" spans="1:4" ht="12" customHeight="1" x14ac:dyDescent="0.15">
      <c r="A178" s="10">
        <v>44</v>
      </c>
      <c r="B178" s="11" t="s">
        <v>124</v>
      </c>
      <c r="C178" s="12" t="s">
        <v>69</v>
      </c>
      <c r="D178" s="288" t="s">
        <v>27</v>
      </c>
    </row>
    <row r="179" spans="1:4" ht="12" customHeight="1" x14ac:dyDescent="0.15">
      <c r="A179" s="10">
        <v>45</v>
      </c>
      <c r="B179" s="11" t="s">
        <v>126</v>
      </c>
      <c r="C179" s="12" t="s">
        <v>127</v>
      </c>
      <c r="D179" s="288" t="s">
        <v>27</v>
      </c>
    </row>
    <row r="180" spans="1:4" ht="12" customHeight="1" x14ac:dyDescent="0.15">
      <c r="A180" s="10">
        <v>46</v>
      </c>
      <c r="B180" s="11" t="s">
        <v>129</v>
      </c>
      <c r="C180" s="12" t="s">
        <v>130</v>
      </c>
      <c r="D180" s="288">
        <v>0.5</v>
      </c>
    </row>
    <row r="181" spans="1:4" ht="12" customHeight="1" x14ac:dyDescent="0.15">
      <c r="A181" s="10">
        <v>47</v>
      </c>
      <c r="B181" s="11" t="s">
        <v>132</v>
      </c>
      <c r="C181" s="12" t="s">
        <v>133</v>
      </c>
      <c r="D181" s="290">
        <v>7</v>
      </c>
    </row>
    <row r="182" spans="1:4" ht="12" customHeight="1" x14ac:dyDescent="0.15">
      <c r="A182" s="10">
        <v>48</v>
      </c>
      <c r="B182" s="11" t="s">
        <v>134</v>
      </c>
      <c r="C182" s="12" t="s">
        <v>135</v>
      </c>
      <c r="D182" s="288" t="s">
        <v>136</v>
      </c>
    </row>
    <row r="183" spans="1:4" ht="12" customHeight="1" x14ac:dyDescent="0.15">
      <c r="A183" s="10">
        <v>49</v>
      </c>
      <c r="B183" s="11" t="s">
        <v>138</v>
      </c>
      <c r="C183" s="12" t="s">
        <v>135</v>
      </c>
      <c r="D183" s="288" t="s">
        <v>136</v>
      </c>
    </row>
    <row r="184" spans="1:4" ht="12" customHeight="1" x14ac:dyDescent="0.15">
      <c r="A184" s="10">
        <v>50</v>
      </c>
      <c r="B184" s="11" t="s">
        <v>139</v>
      </c>
      <c r="C184" s="12" t="s">
        <v>140</v>
      </c>
      <c r="D184" s="288" t="s">
        <v>141</v>
      </c>
    </row>
    <row r="185" spans="1:4" ht="12" customHeight="1" thickBot="1" x14ac:dyDescent="0.2">
      <c r="A185" s="10">
        <v>51</v>
      </c>
      <c r="B185" s="11" t="s">
        <v>142</v>
      </c>
      <c r="C185" s="12" t="s">
        <v>143</v>
      </c>
      <c r="D185" s="300" t="s">
        <v>60</v>
      </c>
    </row>
    <row r="186" spans="1:4" ht="12" customHeight="1" x14ac:dyDescent="0.15">
      <c r="A186" s="529" t="s">
        <v>146</v>
      </c>
      <c r="B186" s="41" t="s">
        <v>147</v>
      </c>
      <c r="C186" s="42" t="s">
        <v>148</v>
      </c>
      <c r="D186" s="301">
        <v>0.2</v>
      </c>
    </row>
    <row r="187" spans="1:4" ht="12" customHeight="1" x14ac:dyDescent="0.15">
      <c r="A187" s="530"/>
      <c r="B187" s="50" t="s">
        <v>149</v>
      </c>
      <c r="C187" s="51" t="s">
        <v>27</v>
      </c>
      <c r="D187" s="294">
        <v>18.2</v>
      </c>
    </row>
    <row r="188" spans="1:4" x14ac:dyDescent="0.15">
      <c r="A188" s="530"/>
      <c r="B188" s="53" t="s">
        <v>150</v>
      </c>
      <c r="C188" s="54" t="s">
        <v>27</v>
      </c>
      <c r="D188" s="290" t="s">
        <v>27</v>
      </c>
    </row>
    <row r="189" spans="1:4" x14ac:dyDescent="0.15">
      <c r="A189" s="530"/>
      <c r="B189" s="53" t="s">
        <v>151</v>
      </c>
      <c r="C189" s="54" t="s">
        <v>27</v>
      </c>
      <c r="D189" s="290" t="s">
        <v>27</v>
      </c>
    </row>
    <row r="190" spans="1:4" x14ac:dyDescent="0.15">
      <c r="A190" s="530"/>
      <c r="B190" s="53" t="s">
        <v>153</v>
      </c>
      <c r="C190" s="55" t="s">
        <v>27</v>
      </c>
      <c r="D190" s="290" t="s">
        <v>27</v>
      </c>
    </row>
    <row r="191" spans="1:4" x14ac:dyDescent="0.15">
      <c r="A191" s="530"/>
      <c r="B191" s="53" t="s">
        <v>154</v>
      </c>
      <c r="C191" s="55" t="s">
        <v>27</v>
      </c>
      <c r="D191" s="290" t="s">
        <v>27</v>
      </c>
    </row>
    <row r="192" spans="1:4" x14ac:dyDescent="0.15">
      <c r="A192" s="530"/>
      <c r="B192" s="56" t="s">
        <v>155</v>
      </c>
      <c r="C192" s="54" t="s">
        <v>27</v>
      </c>
      <c r="D192" s="290" t="s">
        <v>27</v>
      </c>
    </row>
    <row r="193" spans="1:24" ht="14.25" thickBot="1" x14ac:dyDescent="0.2">
      <c r="A193" s="531"/>
      <c r="B193" s="57" t="s">
        <v>156</v>
      </c>
      <c r="C193" s="58" t="s">
        <v>27</v>
      </c>
      <c r="D193" s="300" t="s">
        <v>27</v>
      </c>
    </row>
    <row r="194" spans="1:24" ht="21" customHeight="1" x14ac:dyDescent="0.15">
      <c r="A194" s="514" t="s">
        <v>292</v>
      </c>
      <c r="B194" s="514"/>
      <c r="C194" s="514"/>
      <c r="D194" s="514"/>
      <c r="E194" s="514"/>
      <c r="F194" s="514"/>
      <c r="G194" s="514"/>
      <c r="H194" s="514"/>
      <c r="I194" s="514"/>
      <c r="J194" s="514"/>
      <c r="K194" s="514"/>
      <c r="L194" s="514"/>
      <c r="M194" s="514"/>
      <c r="N194" s="514"/>
      <c r="O194" s="514"/>
      <c r="P194" s="514"/>
      <c r="Q194" s="514"/>
      <c r="R194" s="514"/>
      <c r="S194" s="514"/>
      <c r="T194" s="514"/>
      <c r="U194" s="514"/>
      <c r="V194" s="514"/>
      <c r="W194" s="514"/>
      <c r="X194" s="514"/>
    </row>
    <row r="195" spans="1:24" ht="15.75" customHeight="1" x14ac:dyDescent="0.15">
      <c r="A195" s="2"/>
      <c r="B195" s="515" t="s">
        <v>290</v>
      </c>
      <c r="C195" s="515"/>
      <c r="D195" s="126"/>
      <c r="E195" s="126" t="s">
        <v>0</v>
      </c>
      <c r="H195" s="126"/>
      <c r="I195" s="90"/>
      <c r="J195" s="3" t="s">
        <v>1</v>
      </c>
      <c r="K195" s="90"/>
    </row>
    <row r="196" spans="1:24" ht="15.75" customHeight="1" thickBot="1" x14ac:dyDescent="0.2">
      <c r="A196" s="4"/>
      <c r="B196" s="516" t="str">
        <f>B132</f>
        <v>検査機関名：㈱新環境分析センター</v>
      </c>
      <c r="C196" s="516"/>
      <c r="D196" s="127"/>
      <c r="E196" s="127" t="s">
        <v>3</v>
      </c>
      <c r="H196" s="127"/>
      <c r="I196" s="82"/>
      <c r="J196" s="82"/>
      <c r="K196" s="82"/>
    </row>
    <row r="197" spans="1:24" ht="23.25" customHeight="1" x14ac:dyDescent="0.15">
      <c r="A197" s="517" t="s">
        <v>4</v>
      </c>
      <c r="B197" s="519" t="s">
        <v>5</v>
      </c>
      <c r="C197" s="519" t="s">
        <v>6</v>
      </c>
      <c r="D197" s="117" t="s">
        <v>177</v>
      </c>
      <c r="E197" s="118" t="s">
        <v>179</v>
      </c>
      <c r="F197" s="119" t="s">
        <v>178</v>
      </c>
      <c r="G197" s="120" t="s">
        <v>180</v>
      </c>
      <c r="H197" s="523" t="s">
        <v>181</v>
      </c>
      <c r="I197" s="524"/>
      <c r="J197" s="524"/>
      <c r="K197" s="525"/>
    </row>
    <row r="198" spans="1:24" ht="32.25" customHeight="1" x14ac:dyDescent="0.15">
      <c r="A198" s="518"/>
      <c r="B198" s="520"/>
      <c r="C198" s="520"/>
      <c r="D198" s="91" t="s">
        <v>182</v>
      </c>
      <c r="E198" s="92" t="s">
        <v>184</v>
      </c>
      <c r="F198" s="71" t="s">
        <v>183</v>
      </c>
      <c r="G198" s="71" t="s">
        <v>185</v>
      </c>
      <c r="H198" s="182" t="s">
        <v>186</v>
      </c>
      <c r="I198" s="6" t="s">
        <v>187</v>
      </c>
      <c r="J198" s="6" t="s">
        <v>188</v>
      </c>
      <c r="K198" s="183" t="s">
        <v>189</v>
      </c>
    </row>
    <row r="199" spans="1:24" ht="12" customHeight="1" x14ac:dyDescent="0.15">
      <c r="A199" s="10">
        <v>1</v>
      </c>
      <c r="B199" s="11" t="s">
        <v>25</v>
      </c>
      <c r="C199" s="12" t="s">
        <v>26</v>
      </c>
      <c r="D199" s="309">
        <v>0</v>
      </c>
      <c r="E199" s="309">
        <v>0</v>
      </c>
      <c r="F199" s="309">
        <v>0</v>
      </c>
      <c r="G199" s="309">
        <v>0</v>
      </c>
      <c r="H199" s="310" t="s">
        <v>27</v>
      </c>
      <c r="I199" s="311" t="s">
        <v>27</v>
      </c>
      <c r="J199" s="221" t="s">
        <v>27</v>
      </c>
      <c r="K199" s="312" t="s">
        <v>27</v>
      </c>
    </row>
    <row r="200" spans="1:24" ht="12" customHeight="1" x14ac:dyDescent="0.15">
      <c r="A200" s="10">
        <v>2</v>
      </c>
      <c r="B200" s="11" t="s">
        <v>28</v>
      </c>
      <c r="C200" s="12" t="s">
        <v>29</v>
      </c>
      <c r="D200" s="309" t="s">
        <v>30</v>
      </c>
      <c r="E200" s="309" t="s">
        <v>30</v>
      </c>
      <c r="F200" s="309" t="s">
        <v>30</v>
      </c>
      <c r="G200" s="309" t="s">
        <v>30</v>
      </c>
      <c r="H200" s="310" t="s">
        <v>27</v>
      </c>
      <c r="I200" s="311" t="s">
        <v>27</v>
      </c>
      <c r="J200" s="227" t="s">
        <v>27</v>
      </c>
      <c r="K200" s="312" t="s">
        <v>27</v>
      </c>
    </row>
    <row r="201" spans="1:24" ht="12" customHeight="1" x14ac:dyDescent="0.15">
      <c r="A201" s="10">
        <v>3</v>
      </c>
      <c r="B201" s="11" t="s">
        <v>31</v>
      </c>
      <c r="C201" s="12" t="s">
        <v>32</v>
      </c>
      <c r="D201" s="222" t="s">
        <v>27</v>
      </c>
      <c r="E201" s="222" t="s">
        <v>27</v>
      </c>
      <c r="F201" s="222" t="s">
        <v>27</v>
      </c>
      <c r="G201" s="288" t="s">
        <v>27</v>
      </c>
      <c r="H201" s="310" t="s">
        <v>27</v>
      </c>
      <c r="I201" s="311" t="s">
        <v>27</v>
      </c>
      <c r="J201" s="227" t="s">
        <v>27</v>
      </c>
      <c r="K201" s="312" t="s">
        <v>27</v>
      </c>
    </row>
    <row r="202" spans="1:24" ht="12" customHeight="1" x14ac:dyDescent="0.15">
      <c r="A202" s="10">
        <v>4</v>
      </c>
      <c r="B202" s="11" t="s">
        <v>35</v>
      </c>
      <c r="C202" s="12" t="s">
        <v>36</v>
      </c>
      <c r="D202" s="222" t="s">
        <v>27</v>
      </c>
      <c r="E202" s="222" t="s">
        <v>27</v>
      </c>
      <c r="F202" s="222" t="s">
        <v>27</v>
      </c>
      <c r="G202" s="288" t="s">
        <v>27</v>
      </c>
      <c r="H202" s="310" t="s">
        <v>27</v>
      </c>
      <c r="I202" s="311" t="s">
        <v>27</v>
      </c>
      <c r="J202" s="227" t="s">
        <v>27</v>
      </c>
      <c r="K202" s="312" t="s">
        <v>27</v>
      </c>
    </row>
    <row r="203" spans="1:24" ht="12" customHeight="1" x14ac:dyDescent="0.15">
      <c r="A203" s="10">
        <v>5</v>
      </c>
      <c r="B203" s="11" t="s">
        <v>38</v>
      </c>
      <c r="C203" s="12" t="s">
        <v>39</v>
      </c>
      <c r="D203" s="222" t="s">
        <v>27</v>
      </c>
      <c r="E203" s="222" t="s">
        <v>27</v>
      </c>
      <c r="F203" s="222" t="s">
        <v>27</v>
      </c>
      <c r="G203" s="288" t="s">
        <v>27</v>
      </c>
      <c r="H203" s="310" t="s">
        <v>27</v>
      </c>
      <c r="I203" s="311" t="s">
        <v>27</v>
      </c>
      <c r="J203" s="227" t="s">
        <v>27</v>
      </c>
      <c r="K203" s="312" t="s">
        <v>27</v>
      </c>
    </row>
    <row r="204" spans="1:24" ht="12" customHeight="1" x14ac:dyDescent="0.15">
      <c r="A204" s="10">
        <v>6</v>
      </c>
      <c r="B204" s="11" t="s">
        <v>41</v>
      </c>
      <c r="C204" s="12" t="s">
        <v>42</v>
      </c>
      <c r="D204" s="222" t="s">
        <v>27</v>
      </c>
      <c r="E204" s="222" t="s">
        <v>27</v>
      </c>
      <c r="F204" s="222" t="s">
        <v>27</v>
      </c>
      <c r="G204" s="288" t="s">
        <v>27</v>
      </c>
      <c r="H204" s="310" t="s">
        <v>27</v>
      </c>
      <c r="I204" s="315" t="s">
        <v>27</v>
      </c>
      <c r="J204" s="227" t="s">
        <v>27</v>
      </c>
      <c r="K204" s="312" t="s">
        <v>27</v>
      </c>
    </row>
    <row r="205" spans="1:24" ht="12" customHeight="1" x14ac:dyDescent="0.15">
      <c r="A205" s="10">
        <v>7</v>
      </c>
      <c r="B205" s="11" t="s">
        <v>44</v>
      </c>
      <c r="C205" s="12" t="s">
        <v>45</v>
      </c>
      <c r="D205" s="222" t="s">
        <v>27</v>
      </c>
      <c r="E205" s="222" t="s">
        <v>27</v>
      </c>
      <c r="F205" s="222" t="s">
        <v>27</v>
      </c>
      <c r="G205" s="288" t="s">
        <v>27</v>
      </c>
      <c r="H205" s="310" t="s">
        <v>27</v>
      </c>
      <c r="I205" s="311" t="s">
        <v>27</v>
      </c>
      <c r="J205" s="227" t="s">
        <v>27</v>
      </c>
      <c r="K205" s="312" t="s">
        <v>27</v>
      </c>
    </row>
    <row r="206" spans="1:24" ht="12" customHeight="1" x14ac:dyDescent="0.15">
      <c r="A206" s="10">
        <v>8</v>
      </c>
      <c r="B206" s="11" t="s">
        <v>46</v>
      </c>
      <c r="C206" s="12" t="s">
        <v>206</v>
      </c>
      <c r="D206" s="222" t="s">
        <v>27</v>
      </c>
      <c r="E206" s="222" t="s">
        <v>27</v>
      </c>
      <c r="F206" s="222" t="s">
        <v>27</v>
      </c>
      <c r="G206" s="288" t="s">
        <v>27</v>
      </c>
      <c r="H206" s="310" t="s">
        <v>27</v>
      </c>
      <c r="I206" s="311" t="s">
        <v>27</v>
      </c>
      <c r="J206" s="227" t="s">
        <v>27</v>
      </c>
      <c r="K206" s="312" t="s">
        <v>27</v>
      </c>
    </row>
    <row r="207" spans="1:24" ht="12" customHeight="1" x14ac:dyDescent="0.15">
      <c r="A207" s="10">
        <v>9</v>
      </c>
      <c r="B207" s="11" t="s">
        <v>48</v>
      </c>
      <c r="C207" s="12" t="s">
        <v>49</v>
      </c>
      <c r="D207" s="222" t="s">
        <v>27</v>
      </c>
      <c r="E207" s="222" t="s">
        <v>27</v>
      </c>
      <c r="F207" s="222" t="s">
        <v>27</v>
      </c>
      <c r="G207" s="288" t="s">
        <v>27</v>
      </c>
      <c r="H207" s="310" t="s">
        <v>27</v>
      </c>
      <c r="I207" s="311" t="s">
        <v>27</v>
      </c>
      <c r="J207" s="227" t="s">
        <v>27</v>
      </c>
      <c r="K207" s="312" t="s">
        <v>27</v>
      </c>
    </row>
    <row r="208" spans="1:24" ht="12" customHeight="1" x14ac:dyDescent="0.15">
      <c r="A208" s="10">
        <v>10</v>
      </c>
      <c r="B208" s="11" t="s">
        <v>51</v>
      </c>
      <c r="C208" s="12" t="s">
        <v>52</v>
      </c>
      <c r="D208" s="222" t="s">
        <v>27</v>
      </c>
      <c r="E208" s="222" t="s">
        <v>27</v>
      </c>
      <c r="F208" s="222" t="s">
        <v>27</v>
      </c>
      <c r="G208" s="288" t="s">
        <v>27</v>
      </c>
      <c r="H208" s="310" t="s">
        <v>27</v>
      </c>
      <c r="I208" s="311" t="s">
        <v>27</v>
      </c>
      <c r="J208" s="227" t="s">
        <v>27</v>
      </c>
      <c r="K208" s="312" t="s">
        <v>27</v>
      </c>
    </row>
    <row r="209" spans="1:11" ht="12" customHeight="1" x14ac:dyDescent="0.15">
      <c r="A209" s="10">
        <v>11</v>
      </c>
      <c r="B209" s="11" t="s">
        <v>53</v>
      </c>
      <c r="C209" s="12" t="s">
        <v>54</v>
      </c>
      <c r="D209" s="222" t="s">
        <v>27</v>
      </c>
      <c r="E209" s="222" t="s">
        <v>27</v>
      </c>
      <c r="F209" s="222" t="s">
        <v>27</v>
      </c>
      <c r="G209" s="288" t="s">
        <v>27</v>
      </c>
      <c r="H209" s="310" t="s">
        <v>27</v>
      </c>
      <c r="I209" s="315" t="s">
        <v>27</v>
      </c>
      <c r="J209" s="317" t="s">
        <v>27</v>
      </c>
      <c r="K209" s="312" t="s">
        <v>27</v>
      </c>
    </row>
    <row r="210" spans="1:11" ht="12" customHeight="1" x14ac:dyDescent="0.15">
      <c r="A210" s="10">
        <v>12</v>
      </c>
      <c r="B210" s="11" t="s">
        <v>55</v>
      </c>
      <c r="C210" s="12" t="s">
        <v>56</v>
      </c>
      <c r="D210" s="222" t="s">
        <v>27</v>
      </c>
      <c r="E210" s="222" t="s">
        <v>27</v>
      </c>
      <c r="F210" s="222" t="s">
        <v>27</v>
      </c>
      <c r="G210" s="288" t="s">
        <v>27</v>
      </c>
      <c r="H210" s="310" t="s">
        <v>27</v>
      </c>
      <c r="I210" s="318" t="s">
        <v>27</v>
      </c>
      <c r="J210" s="241" t="s">
        <v>27</v>
      </c>
      <c r="K210" s="312" t="s">
        <v>27</v>
      </c>
    </row>
    <row r="211" spans="1:11" ht="12" customHeight="1" x14ac:dyDescent="0.15">
      <c r="A211" s="10">
        <v>13</v>
      </c>
      <c r="B211" s="11" t="s">
        <v>58</v>
      </c>
      <c r="C211" s="12" t="s">
        <v>59</v>
      </c>
      <c r="D211" s="222" t="s">
        <v>27</v>
      </c>
      <c r="E211" s="222" t="s">
        <v>27</v>
      </c>
      <c r="F211" s="222" t="s">
        <v>27</v>
      </c>
      <c r="G211" s="288" t="s">
        <v>27</v>
      </c>
      <c r="H211" s="310" t="s">
        <v>27</v>
      </c>
      <c r="I211" s="311" t="s">
        <v>27</v>
      </c>
      <c r="J211" s="227" t="s">
        <v>27</v>
      </c>
      <c r="K211" s="312" t="s">
        <v>27</v>
      </c>
    </row>
    <row r="212" spans="1:11" ht="12" customHeight="1" x14ac:dyDescent="0.15">
      <c r="A212" s="10">
        <v>14</v>
      </c>
      <c r="B212" s="11" t="s">
        <v>61</v>
      </c>
      <c r="C212" s="12" t="s">
        <v>62</v>
      </c>
      <c r="D212" s="222" t="s">
        <v>27</v>
      </c>
      <c r="E212" s="222" t="s">
        <v>27</v>
      </c>
      <c r="F212" s="222" t="s">
        <v>27</v>
      </c>
      <c r="G212" s="288" t="s">
        <v>27</v>
      </c>
      <c r="H212" s="310" t="s">
        <v>27</v>
      </c>
      <c r="I212" s="311" t="s">
        <v>27</v>
      </c>
      <c r="J212" s="227" t="s">
        <v>27</v>
      </c>
      <c r="K212" s="312" t="s">
        <v>27</v>
      </c>
    </row>
    <row r="213" spans="1:11" ht="12" customHeight="1" x14ac:dyDescent="0.15">
      <c r="A213" s="10">
        <v>15</v>
      </c>
      <c r="B213" s="11" t="s">
        <v>64</v>
      </c>
      <c r="C213" s="12" t="s">
        <v>65</v>
      </c>
      <c r="D213" s="222" t="s">
        <v>27</v>
      </c>
      <c r="E213" s="222" t="s">
        <v>27</v>
      </c>
      <c r="F213" s="222" t="s">
        <v>27</v>
      </c>
      <c r="G213" s="288" t="s">
        <v>27</v>
      </c>
      <c r="H213" s="310" t="s">
        <v>27</v>
      </c>
      <c r="I213" s="311" t="s">
        <v>27</v>
      </c>
      <c r="J213" s="227" t="s">
        <v>27</v>
      </c>
      <c r="K213" s="312" t="s">
        <v>27</v>
      </c>
    </row>
    <row r="214" spans="1:11" ht="12" customHeight="1" x14ac:dyDescent="0.15">
      <c r="A214" s="10">
        <v>16</v>
      </c>
      <c r="B214" s="30" t="s">
        <v>67</v>
      </c>
      <c r="C214" s="12" t="s">
        <v>49</v>
      </c>
      <c r="D214" s="222" t="s">
        <v>27</v>
      </c>
      <c r="E214" s="222" t="s">
        <v>27</v>
      </c>
      <c r="F214" s="222" t="s">
        <v>27</v>
      </c>
      <c r="G214" s="288" t="s">
        <v>27</v>
      </c>
      <c r="H214" s="310" t="s">
        <v>27</v>
      </c>
      <c r="I214" s="311" t="s">
        <v>27</v>
      </c>
      <c r="J214" s="227" t="s">
        <v>27</v>
      </c>
      <c r="K214" s="312" t="s">
        <v>27</v>
      </c>
    </row>
    <row r="215" spans="1:11" ht="12" customHeight="1" x14ac:dyDescent="0.15">
      <c r="A215" s="10">
        <v>17</v>
      </c>
      <c r="B215" s="11" t="s">
        <v>68</v>
      </c>
      <c r="C215" s="12" t="s">
        <v>69</v>
      </c>
      <c r="D215" s="222" t="s">
        <v>27</v>
      </c>
      <c r="E215" s="222" t="s">
        <v>27</v>
      </c>
      <c r="F215" s="222" t="s">
        <v>27</v>
      </c>
      <c r="G215" s="288" t="s">
        <v>27</v>
      </c>
      <c r="H215" s="310" t="s">
        <v>27</v>
      </c>
      <c r="I215" s="311" t="s">
        <v>27</v>
      </c>
      <c r="J215" s="227" t="s">
        <v>27</v>
      </c>
      <c r="K215" s="312" t="s">
        <v>27</v>
      </c>
    </row>
    <row r="216" spans="1:11" ht="12" customHeight="1" x14ac:dyDescent="0.15">
      <c r="A216" s="10">
        <v>18</v>
      </c>
      <c r="B216" s="11" t="s">
        <v>71</v>
      </c>
      <c r="C216" s="12" t="s">
        <v>72</v>
      </c>
      <c r="D216" s="222" t="s">
        <v>27</v>
      </c>
      <c r="E216" s="222" t="s">
        <v>27</v>
      </c>
      <c r="F216" s="222" t="s">
        <v>27</v>
      </c>
      <c r="G216" s="288" t="s">
        <v>27</v>
      </c>
      <c r="H216" s="310" t="s">
        <v>27</v>
      </c>
      <c r="I216" s="311" t="s">
        <v>27</v>
      </c>
      <c r="J216" s="227" t="s">
        <v>27</v>
      </c>
      <c r="K216" s="312" t="s">
        <v>27</v>
      </c>
    </row>
    <row r="217" spans="1:11" ht="12" customHeight="1" x14ac:dyDescent="0.15">
      <c r="A217" s="10">
        <v>19</v>
      </c>
      <c r="B217" s="11" t="s">
        <v>73</v>
      </c>
      <c r="C217" s="12" t="s">
        <v>72</v>
      </c>
      <c r="D217" s="222" t="s">
        <v>27</v>
      </c>
      <c r="E217" s="222" t="s">
        <v>27</v>
      </c>
      <c r="F217" s="222" t="s">
        <v>27</v>
      </c>
      <c r="G217" s="288" t="s">
        <v>27</v>
      </c>
      <c r="H217" s="310" t="s">
        <v>27</v>
      </c>
      <c r="I217" s="311" t="s">
        <v>27</v>
      </c>
      <c r="J217" s="227" t="s">
        <v>27</v>
      </c>
      <c r="K217" s="312" t="s">
        <v>27</v>
      </c>
    </row>
    <row r="218" spans="1:11" ht="12" customHeight="1" x14ac:dyDescent="0.15">
      <c r="A218" s="10">
        <v>20</v>
      </c>
      <c r="B218" s="11" t="s">
        <v>74</v>
      </c>
      <c r="C218" s="12" t="s">
        <v>72</v>
      </c>
      <c r="D218" s="222" t="s">
        <v>27</v>
      </c>
      <c r="E218" s="222" t="s">
        <v>27</v>
      </c>
      <c r="F218" s="222" t="s">
        <v>27</v>
      </c>
      <c r="G218" s="288" t="s">
        <v>27</v>
      </c>
      <c r="H218" s="310" t="s">
        <v>27</v>
      </c>
      <c r="I218" s="311" t="s">
        <v>27</v>
      </c>
      <c r="J218" s="227" t="s">
        <v>27</v>
      </c>
      <c r="K218" s="312" t="s">
        <v>27</v>
      </c>
    </row>
    <row r="219" spans="1:11" ht="12" customHeight="1" x14ac:dyDescent="0.15">
      <c r="A219" s="10">
        <v>21</v>
      </c>
      <c r="B219" s="11" t="s">
        <v>75</v>
      </c>
      <c r="C219" s="12" t="s">
        <v>76</v>
      </c>
      <c r="D219" s="222" t="s">
        <v>27</v>
      </c>
      <c r="E219" s="222" t="s">
        <v>27</v>
      </c>
      <c r="F219" s="222" t="s">
        <v>27</v>
      </c>
      <c r="G219" s="288" t="s">
        <v>27</v>
      </c>
      <c r="H219" s="310" t="s">
        <v>27</v>
      </c>
      <c r="I219" s="311" t="s">
        <v>27</v>
      </c>
      <c r="J219" s="241" t="s">
        <v>27</v>
      </c>
      <c r="K219" s="312" t="s">
        <v>27</v>
      </c>
    </row>
    <row r="220" spans="1:11" ht="12" customHeight="1" x14ac:dyDescent="0.15">
      <c r="A220" s="10">
        <v>22</v>
      </c>
      <c r="B220" s="11" t="s">
        <v>78</v>
      </c>
      <c r="C220" s="12" t="s">
        <v>69</v>
      </c>
      <c r="D220" s="222" t="s">
        <v>27</v>
      </c>
      <c r="E220" s="222" t="s">
        <v>27</v>
      </c>
      <c r="F220" s="222" t="s">
        <v>27</v>
      </c>
      <c r="G220" s="288" t="s">
        <v>27</v>
      </c>
      <c r="H220" s="310" t="s">
        <v>27</v>
      </c>
      <c r="I220" s="311" t="s">
        <v>27</v>
      </c>
      <c r="J220" s="241" t="s">
        <v>27</v>
      </c>
      <c r="K220" s="312" t="s">
        <v>27</v>
      </c>
    </row>
    <row r="221" spans="1:11" ht="12" customHeight="1" x14ac:dyDescent="0.15">
      <c r="A221" s="10">
        <v>23</v>
      </c>
      <c r="B221" s="11" t="s">
        <v>79</v>
      </c>
      <c r="C221" s="12" t="s">
        <v>80</v>
      </c>
      <c r="D221" s="222" t="s">
        <v>27</v>
      </c>
      <c r="E221" s="222" t="s">
        <v>27</v>
      </c>
      <c r="F221" s="222" t="s">
        <v>27</v>
      </c>
      <c r="G221" s="288" t="s">
        <v>27</v>
      </c>
      <c r="H221" s="310" t="s">
        <v>27</v>
      </c>
      <c r="I221" s="311" t="s">
        <v>27</v>
      </c>
      <c r="J221" s="241" t="s">
        <v>27</v>
      </c>
      <c r="K221" s="312" t="s">
        <v>27</v>
      </c>
    </row>
    <row r="222" spans="1:11" ht="12" customHeight="1" x14ac:dyDescent="0.15">
      <c r="A222" s="10">
        <v>24</v>
      </c>
      <c r="B222" s="11" t="s">
        <v>81</v>
      </c>
      <c r="C222" s="12" t="s">
        <v>82</v>
      </c>
      <c r="D222" s="222" t="s">
        <v>27</v>
      </c>
      <c r="E222" s="222" t="s">
        <v>27</v>
      </c>
      <c r="F222" s="222" t="s">
        <v>27</v>
      </c>
      <c r="G222" s="288" t="s">
        <v>27</v>
      </c>
      <c r="H222" s="310" t="s">
        <v>27</v>
      </c>
      <c r="I222" s="311" t="s">
        <v>27</v>
      </c>
      <c r="J222" s="241" t="s">
        <v>27</v>
      </c>
      <c r="K222" s="312" t="s">
        <v>27</v>
      </c>
    </row>
    <row r="223" spans="1:11" ht="12" customHeight="1" x14ac:dyDescent="0.15">
      <c r="A223" s="10">
        <v>25</v>
      </c>
      <c r="B223" s="11" t="s">
        <v>84</v>
      </c>
      <c r="C223" s="12" t="s">
        <v>85</v>
      </c>
      <c r="D223" s="222" t="s">
        <v>27</v>
      </c>
      <c r="E223" s="222" t="s">
        <v>27</v>
      </c>
      <c r="F223" s="222" t="s">
        <v>27</v>
      </c>
      <c r="G223" s="288" t="s">
        <v>27</v>
      </c>
      <c r="H223" s="310" t="s">
        <v>27</v>
      </c>
      <c r="I223" s="311" t="s">
        <v>27</v>
      </c>
      <c r="J223" s="241" t="s">
        <v>27</v>
      </c>
      <c r="K223" s="312" t="s">
        <v>27</v>
      </c>
    </row>
    <row r="224" spans="1:11" ht="12" customHeight="1" x14ac:dyDescent="0.15">
      <c r="A224" s="10">
        <v>26</v>
      </c>
      <c r="B224" s="11" t="s">
        <v>86</v>
      </c>
      <c r="C224" s="12" t="s">
        <v>72</v>
      </c>
      <c r="D224" s="222" t="s">
        <v>27</v>
      </c>
      <c r="E224" s="222" t="s">
        <v>27</v>
      </c>
      <c r="F224" s="222" t="s">
        <v>27</v>
      </c>
      <c r="G224" s="288" t="s">
        <v>27</v>
      </c>
      <c r="H224" s="310" t="s">
        <v>27</v>
      </c>
      <c r="I224" s="311" t="s">
        <v>27</v>
      </c>
      <c r="J224" s="241" t="s">
        <v>27</v>
      </c>
      <c r="K224" s="312" t="s">
        <v>27</v>
      </c>
    </row>
    <row r="225" spans="1:11" ht="12" customHeight="1" x14ac:dyDescent="0.15">
      <c r="A225" s="10">
        <v>27</v>
      </c>
      <c r="B225" s="11" t="s">
        <v>87</v>
      </c>
      <c r="C225" s="12" t="s">
        <v>85</v>
      </c>
      <c r="D225" s="222" t="s">
        <v>27</v>
      </c>
      <c r="E225" s="222" t="s">
        <v>27</v>
      </c>
      <c r="F225" s="222" t="s">
        <v>27</v>
      </c>
      <c r="G225" s="288" t="s">
        <v>27</v>
      </c>
      <c r="H225" s="310" t="s">
        <v>27</v>
      </c>
      <c r="I225" s="311" t="s">
        <v>27</v>
      </c>
      <c r="J225" s="241" t="s">
        <v>27</v>
      </c>
      <c r="K225" s="312" t="s">
        <v>27</v>
      </c>
    </row>
    <row r="226" spans="1:11" ht="12" customHeight="1" x14ac:dyDescent="0.15">
      <c r="A226" s="10">
        <v>28</v>
      </c>
      <c r="B226" s="11" t="s">
        <v>88</v>
      </c>
      <c r="C226" s="12" t="s">
        <v>119</v>
      </c>
      <c r="D226" s="222" t="s">
        <v>27</v>
      </c>
      <c r="E226" s="222" t="s">
        <v>27</v>
      </c>
      <c r="F226" s="222" t="s">
        <v>27</v>
      </c>
      <c r="G226" s="288" t="s">
        <v>27</v>
      </c>
      <c r="H226" s="310" t="s">
        <v>27</v>
      </c>
      <c r="I226" s="311" t="s">
        <v>27</v>
      </c>
      <c r="J226" s="241" t="s">
        <v>27</v>
      </c>
      <c r="K226" s="312" t="s">
        <v>27</v>
      </c>
    </row>
    <row r="227" spans="1:11" ht="12" customHeight="1" x14ac:dyDescent="0.15">
      <c r="A227" s="10">
        <v>29</v>
      </c>
      <c r="B227" s="11" t="s">
        <v>89</v>
      </c>
      <c r="C227" s="12" t="s">
        <v>90</v>
      </c>
      <c r="D227" s="222" t="s">
        <v>27</v>
      </c>
      <c r="E227" s="222" t="s">
        <v>27</v>
      </c>
      <c r="F227" s="222" t="s">
        <v>27</v>
      </c>
      <c r="G227" s="288" t="s">
        <v>27</v>
      </c>
      <c r="H227" s="310" t="s">
        <v>27</v>
      </c>
      <c r="I227" s="311" t="s">
        <v>27</v>
      </c>
      <c r="J227" s="241" t="s">
        <v>27</v>
      </c>
      <c r="K227" s="312" t="s">
        <v>27</v>
      </c>
    </row>
    <row r="228" spans="1:11" ht="12" customHeight="1" x14ac:dyDescent="0.15">
      <c r="A228" s="10">
        <v>30</v>
      </c>
      <c r="B228" s="11" t="s">
        <v>91</v>
      </c>
      <c r="C228" s="31" t="s">
        <v>92</v>
      </c>
      <c r="D228" s="222" t="s">
        <v>27</v>
      </c>
      <c r="E228" s="222" t="s">
        <v>27</v>
      </c>
      <c r="F228" s="222" t="s">
        <v>27</v>
      </c>
      <c r="G228" s="288" t="s">
        <v>27</v>
      </c>
      <c r="H228" s="310" t="s">
        <v>27</v>
      </c>
      <c r="I228" s="311" t="s">
        <v>27</v>
      </c>
      <c r="J228" s="241" t="s">
        <v>27</v>
      </c>
      <c r="K228" s="312" t="s">
        <v>27</v>
      </c>
    </row>
    <row r="229" spans="1:11" ht="12" customHeight="1" x14ac:dyDescent="0.15">
      <c r="A229" s="10">
        <v>31</v>
      </c>
      <c r="B229" s="11" t="s">
        <v>93</v>
      </c>
      <c r="C229" s="12" t="s">
        <v>94</v>
      </c>
      <c r="D229" s="222" t="s">
        <v>27</v>
      </c>
      <c r="E229" s="222" t="s">
        <v>27</v>
      </c>
      <c r="F229" s="222" t="s">
        <v>27</v>
      </c>
      <c r="G229" s="288" t="s">
        <v>27</v>
      </c>
      <c r="H229" s="310" t="s">
        <v>27</v>
      </c>
      <c r="I229" s="311" t="s">
        <v>27</v>
      </c>
      <c r="J229" s="241" t="s">
        <v>27</v>
      </c>
      <c r="K229" s="312" t="s">
        <v>27</v>
      </c>
    </row>
    <row r="230" spans="1:11" ht="12" customHeight="1" x14ac:dyDescent="0.15">
      <c r="A230" s="10">
        <v>32</v>
      </c>
      <c r="B230" s="11" t="s">
        <v>96</v>
      </c>
      <c r="C230" s="12" t="s">
        <v>97</v>
      </c>
      <c r="D230" s="222" t="s">
        <v>27</v>
      </c>
      <c r="E230" s="222" t="s">
        <v>27</v>
      </c>
      <c r="F230" s="222" t="s">
        <v>27</v>
      </c>
      <c r="G230" s="288" t="s">
        <v>27</v>
      </c>
      <c r="H230" s="310" t="s">
        <v>27</v>
      </c>
      <c r="I230" s="311" t="s">
        <v>27</v>
      </c>
      <c r="J230" s="227" t="s">
        <v>27</v>
      </c>
      <c r="K230" s="312" t="s">
        <v>27</v>
      </c>
    </row>
    <row r="231" spans="1:11" ht="12" customHeight="1" x14ac:dyDescent="0.15">
      <c r="A231" s="10">
        <v>33</v>
      </c>
      <c r="B231" s="11" t="s">
        <v>99</v>
      </c>
      <c r="C231" s="12" t="s">
        <v>100</v>
      </c>
      <c r="D231" s="222" t="s">
        <v>27</v>
      </c>
      <c r="E231" s="222" t="s">
        <v>27</v>
      </c>
      <c r="F231" s="222" t="s">
        <v>27</v>
      </c>
      <c r="G231" s="288" t="s">
        <v>27</v>
      </c>
      <c r="H231" s="310" t="s">
        <v>27</v>
      </c>
      <c r="I231" s="311" t="s">
        <v>27</v>
      </c>
      <c r="J231" s="227" t="s">
        <v>27</v>
      </c>
      <c r="K231" s="312" t="s">
        <v>27</v>
      </c>
    </row>
    <row r="232" spans="1:11" ht="12" customHeight="1" x14ac:dyDescent="0.15">
      <c r="A232" s="10">
        <v>34</v>
      </c>
      <c r="B232" s="11" t="s">
        <v>102</v>
      </c>
      <c r="C232" s="12" t="s">
        <v>103</v>
      </c>
      <c r="D232" s="222" t="s">
        <v>27</v>
      </c>
      <c r="E232" s="222" t="s">
        <v>27</v>
      </c>
      <c r="F232" s="222" t="s">
        <v>27</v>
      </c>
      <c r="G232" s="288">
        <v>0.04</v>
      </c>
      <c r="H232" s="310" t="s">
        <v>27</v>
      </c>
      <c r="I232" s="311" t="s">
        <v>27</v>
      </c>
      <c r="J232" s="227" t="s">
        <v>27</v>
      </c>
      <c r="K232" s="312" t="s">
        <v>27</v>
      </c>
    </row>
    <row r="233" spans="1:11" ht="12" customHeight="1" x14ac:dyDescent="0.15">
      <c r="A233" s="10">
        <v>35</v>
      </c>
      <c r="B233" s="11" t="s">
        <v>105</v>
      </c>
      <c r="C233" s="12" t="s">
        <v>106</v>
      </c>
      <c r="D233" s="222" t="s">
        <v>27</v>
      </c>
      <c r="E233" s="222" t="s">
        <v>27</v>
      </c>
      <c r="F233" s="222" t="s">
        <v>27</v>
      </c>
      <c r="G233" s="288" t="s">
        <v>27</v>
      </c>
      <c r="H233" s="310" t="s">
        <v>27</v>
      </c>
      <c r="I233" s="311" t="s">
        <v>27</v>
      </c>
      <c r="J233" s="227" t="s">
        <v>27</v>
      </c>
      <c r="K233" s="312" t="s">
        <v>27</v>
      </c>
    </row>
    <row r="234" spans="1:11" ht="12" customHeight="1" x14ac:dyDescent="0.15">
      <c r="A234" s="10">
        <v>36</v>
      </c>
      <c r="B234" s="11" t="s">
        <v>107</v>
      </c>
      <c r="C234" s="12" t="s">
        <v>108</v>
      </c>
      <c r="D234" s="222" t="s">
        <v>27</v>
      </c>
      <c r="E234" s="222" t="s">
        <v>27</v>
      </c>
      <c r="F234" s="222" t="s">
        <v>27</v>
      </c>
      <c r="G234" s="288" t="s">
        <v>27</v>
      </c>
      <c r="H234" s="310" t="s">
        <v>27</v>
      </c>
      <c r="I234" s="311" t="s">
        <v>27</v>
      </c>
      <c r="J234" s="250" t="s">
        <v>27</v>
      </c>
      <c r="K234" s="312" t="s">
        <v>27</v>
      </c>
    </row>
    <row r="235" spans="1:11" ht="12" customHeight="1" x14ac:dyDescent="0.15">
      <c r="A235" s="10">
        <v>37</v>
      </c>
      <c r="B235" s="11" t="s">
        <v>110</v>
      </c>
      <c r="C235" s="12" t="s">
        <v>111</v>
      </c>
      <c r="D235" s="222" t="s">
        <v>27</v>
      </c>
      <c r="E235" s="222" t="s">
        <v>27</v>
      </c>
      <c r="F235" s="222" t="s">
        <v>27</v>
      </c>
      <c r="G235" s="288" t="s">
        <v>27</v>
      </c>
      <c r="H235" s="310" t="s">
        <v>27</v>
      </c>
      <c r="I235" s="311" t="s">
        <v>27</v>
      </c>
      <c r="J235" s="227" t="s">
        <v>27</v>
      </c>
      <c r="K235" s="312" t="s">
        <v>27</v>
      </c>
    </row>
    <row r="236" spans="1:11" ht="12" customHeight="1" x14ac:dyDescent="0.15">
      <c r="A236" s="10">
        <v>38</v>
      </c>
      <c r="B236" s="11" t="s">
        <v>112</v>
      </c>
      <c r="C236" s="12" t="s">
        <v>113</v>
      </c>
      <c r="D236" s="320">
        <v>4.3</v>
      </c>
      <c r="E236" s="320">
        <v>2.2000000000000002</v>
      </c>
      <c r="F236" s="320">
        <v>4.4000000000000004</v>
      </c>
      <c r="G236" s="320">
        <v>2.1</v>
      </c>
      <c r="H236" s="310" t="s">
        <v>27</v>
      </c>
      <c r="I236" s="323" t="s">
        <v>27</v>
      </c>
      <c r="J236" s="250" t="s">
        <v>27</v>
      </c>
      <c r="K236" s="312" t="s">
        <v>27</v>
      </c>
    </row>
    <row r="237" spans="1:11" ht="12" customHeight="1" x14ac:dyDescent="0.15">
      <c r="A237" s="10">
        <v>39</v>
      </c>
      <c r="B237" s="11" t="s">
        <v>114</v>
      </c>
      <c r="C237" s="12" t="s">
        <v>115</v>
      </c>
      <c r="D237" s="309" t="s">
        <v>27</v>
      </c>
      <c r="E237" s="309" t="s">
        <v>27</v>
      </c>
      <c r="F237" s="309" t="s">
        <v>27</v>
      </c>
      <c r="G237" s="309" t="s">
        <v>27</v>
      </c>
      <c r="H237" s="310" t="s">
        <v>27</v>
      </c>
      <c r="I237" s="311" t="s">
        <v>27</v>
      </c>
      <c r="J237" s="227" t="s">
        <v>27</v>
      </c>
      <c r="K237" s="312" t="s">
        <v>27</v>
      </c>
    </row>
    <row r="238" spans="1:11" ht="12" customHeight="1" x14ac:dyDescent="0.15">
      <c r="A238" s="10">
        <v>40</v>
      </c>
      <c r="B238" s="11" t="s">
        <v>116</v>
      </c>
      <c r="C238" s="12" t="s">
        <v>117</v>
      </c>
      <c r="D238" s="309" t="s">
        <v>27</v>
      </c>
      <c r="E238" s="309" t="s">
        <v>27</v>
      </c>
      <c r="F238" s="309" t="s">
        <v>27</v>
      </c>
      <c r="G238" s="309" t="s">
        <v>27</v>
      </c>
      <c r="H238" s="310" t="s">
        <v>27</v>
      </c>
      <c r="I238" s="311" t="s">
        <v>27</v>
      </c>
      <c r="J238" s="227" t="s">
        <v>27</v>
      </c>
      <c r="K238" s="312" t="s">
        <v>27</v>
      </c>
    </row>
    <row r="239" spans="1:11" ht="12" customHeight="1" x14ac:dyDescent="0.15">
      <c r="A239" s="10">
        <v>41</v>
      </c>
      <c r="B239" s="11" t="s">
        <v>118</v>
      </c>
      <c r="C239" s="12" t="s">
        <v>119</v>
      </c>
      <c r="D239" s="309" t="s">
        <v>27</v>
      </c>
      <c r="E239" s="309" t="s">
        <v>27</v>
      </c>
      <c r="F239" s="309" t="s">
        <v>27</v>
      </c>
      <c r="G239" s="309" t="s">
        <v>27</v>
      </c>
      <c r="H239" s="310" t="s">
        <v>27</v>
      </c>
      <c r="I239" s="311" t="s">
        <v>27</v>
      </c>
      <c r="J239" s="227" t="s">
        <v>27</v>
      </c>
      <c r="K239" s="312" t="s">
        <v>27</v>
      </c>
    </row>
    <row r="240" spans="1:11" ht="12" customHeight="1" x14ac:dyDescent="0.15">
      <c r="A240" s="10">
        <v>42</v>
      </c>
      <c r="B240" s="11" t="s">
        <v>120</v>
      </c>
      <c r="C240" s="12" t="s">
        <v>121</v>
      </c>
      <c r="D240" s="309" t="s">
        <v>27</v>
      </c>
      <c r="E240" s="309" t="s">
        <v>27</v>
      </c>
      <c r="F240" s="309" t="s">
        <v>27</v>
      </c>
      <c r="G240" s="309" t="s">
        <v>27</v>
      </c>
      <c r="H240" s="310" t="s">
        <v>27</v>
      </c>
      <c r="I240" s="311" t="s">
        <v>27</v>
      </c>
      <c r="J240" s="227" t="s">
        <v>27</v>
      </c>
      <c r="K240" s="312" t="s">
        <v>27</v>
      </c>
    </row>
    <row r="241" spans="1:11" ht="12" customHeight="1" x14ac:dyDescent="0.15">
      <c r="A241" s="10">
        <v>43</v>
      </c>
      <c r="B241" s="11" t="s">
        <v>123</v>
      </c>
      <c r="C241" s="12" t="s">
        <v>121</v>
      </c>
      <c r="D241" s="309" t="s">
        <v>27</v>
      </c>
      <c r="E241" s="309" t="s">
        <v>27</v>
      </c>
      <c r="F241" s="309" t="s">
        <v>27</v>
      </c>
      <c r="G241" s="309" t="s">
        <v>27</v>
      </c>
      <c r="H241" s="310" t="s">
        <v>27</v>
      </c>
      <c r="I241" s="311" t="s">
        <v>27</v>
      </c>
      <c r="J241" s="227" t="s">
        <v>27</v>
      </c>
      <c r="K241" s="312" t="s">
        <v>27</v>
      </c>
    </row>
    <row r="242" spans="1:11" ht="12" customHeight="1" x14ac:dyDescent="0.15">
      <c r="A242" s="10">
        <v>44</v>
      </c>
      <c r="B242" s="11" t="s">
        <v>124</v>
      </c>
      <c r="C242" s="12" t="s">
        <v>69</v>
      </c>
      <c r="D242" s="309" t="s">
        <v>27</v>
      </c>
      <c r="E242" s="309" t="s">
        <v>27</v>
      </c>
      <c r="F242" s="309" t="s">
        <v>27</v>
      </c>
      <c r="G242" s="309" t="s">
        <v>27</v>
      </c>
      <c r="H242" s="310" t="s">
        <v>27</v>
      </c>
      <c r="I242" s="311" t="s">
        <v>27</v>
      </c>
      <c r="J242" s="227" t="s">
        <v>27</v>
      </c>
      <c r="K242" s="312" t="s">
        <v>27</v>
      </c>
    </row>
    <row r="243" spans="1:11" ht="12" customHeight="1" x14ac:dyDescent="0.15">
      <c r="A243" s="10">
        <v>45</v>
      </c>
      <c r="B243" s="11" t="s">
        <v>126</v>
      </c>
      <c r="C243" s="12" t="s">
        <v>127</v>
      </c>
      <c r="D243" s="309" t="s">
        <v>27</v>
      </c>
      <c r="E243" s="309" t="s">
        <v>27</v>
      </c>
      <c r="F243" s="309" t="s">
        <v>27</v>
      </c>
      <c r="G243" s="309" t="s">
        <v>27</v>
      </c>
      <c r="H243" s="310" t="s">
        <v>27</v>
      </c>
      <c r="I243" s="311" t="s">
        <v>27</v>
      </c>
      <c r="J243" s="227" t="s">
        <v>27</v>
      </c>
      <c r="K243" s="312" t="s">
        <v>27</v>
      </c>
    </row>
    <row r="244" spans="1:11" ht="12" customHeight="1" x14ac:dyDescent="0.15">
      <c r="A244" s="10">
        <v>46</v>
      </c>
      <c r="B244" s="11" t="s">
        <v>129</v>
      </c>
      <c r="C244" s="12" t="s">
        <v>130</v>
      </c>
      <c r="D244" s="320">
        <v>0.5</v>
      </c>
      <c r="E244" s="320" t="s">
        <v>194</v>
      </c>
      <c r="F244" s="320">
        <v>0.5</v>
      </c>
      <c r="G244" s="320" t="s">
        <v>194</v>
      </c>
      <c r="H244" s="310" t="s">
        <v>27</v>
      </c>
      <c r="I244" s="311" t="s">
        <v>27</v>
      </c>
      <c r="J244" s="227" t="s">
        <v>27</v>
      </c>
      <c r="K244" s="312" t="s">
        <v>27</v>
      </c>
    </row>
    <row r="245" spans="1:11" ht="12" customHeight="1" x14ac:dyDescent="0.15">
      <c r="A245" s="10">
        <v>47</v>
      </c>
      <c r="B245" s="11" t="s">
        <v>132</v>
      </c>
      <c r="C245" s="12" t="s">
        <v>133</v>
      </c>
      <c r="D245" s="324">
        <v>7.4</v>
      </c>
      <c r="E245" s="324">
        <v>7.3</v>
      </c>
      <c r="F245" s="324">
        <v>7.3</v>
      </c>
      <c r="G245" s="324">
        <v>7.6</v>
      </c>
      <c r="H245" s="310" t="s">
        <v>27</v>
      </c>
      <c r="I245" s="323" t="s">
        <v>27</v>
      </c>
      <c r="J245" s="255" t="s">
        <v>27</v>
      </c>
      <c r="K245" s="312" t="s">
        <v>27</v>
      </c>
    </row>
    <row r="246" spans="1:11" ht="12" customHeight="1" x14ac:dyDescent="0.15">
      <c r="A246" s="10">
        <v>48</v>
      </c>
      <c r="B246" s="11" t="s">
        <v>134</v>
      </c>
      <c r="C246" s="12" t="s">
        <v>135</v>
      </c>
      <c r="D246" s="309" t="s">
        <v>136</v>
      </c>
      <c r="E246" s="309" t="s">
        <v>136</v>
      </c>
      <c r="F246" s="309" t="s">
        <v>136</v>
      </c>
      <c r="G246" s="309" t="s">
        <v>136</v>
      </c>
      <c r="H246" s="310" t="s">
        <v>27</v>
      </c>
      <c r="I246" s="311" t="s">
        <v>27</v>
      </c>
      <c r="J246" s="227" t="s">
        <v>27</v>
      </c>
      <c r="K246" s="312" t="s">
        <v>27</v>
      </c>
    </row>
    <row r="247" spans="1:11" ht="12" customHeight="1" x14ac:dyDescent="0.15">
      <c r="A247" s="10">
        <v>49</v>
      </c>
      <c r="B247" s="11" t="s">
        <v>138</v>
      </c>
      <c r="C247" s="12" t="s">
        <v>135</v>
      </c>
      <c r="D247" s="309" t="s">
        <v>136</v>
      </c>
      <c r="E247" s="309" t="s">
        <v>136</v>
      </c>
      <c r="F247" s="309" t="s">
        <v>136</v>
      </c>
      <c r="G247" s="309" t="s">
        <v>136</v>
      </c>
      <c r="H247" s="310" t="s">
        <v>27</v>
      </c>
      <c r="I247" s="311" t="s">
        <v>27</v>
      </c>
      <c r="J247" s="227" t="s">
        <v>27</v>
      </c>
      <c r="K247" s="312" t="s">
        <v>27</v>
      </c>
    </row>
    <row r="248" spans="1:11" ht="12" customHeight="1" x14ac:dyDescent="0.15">
      <c r="A248" s="10">
        <v>50</v>
      </c>
      <c r="B248" s="11" t="s">
        <v>139</v>
      </c>
      <c r="C248" s="12" t="s">
        <v>140</v>
      </c>
      <c r="D248" s="309" t="s">
        <v>141</v>
      </c>
      <c r="E248" s="309" t="s">
        <v>141</v>
      </c>
      <c r="F248" s="309" t="s">
        <v>141</v>
      </c>
      <c r="G248" s="309" t="s">
        <v>141</v>
      </c>
      <c r="H248" s="310" t="s">
        <v>27</v>
      </c>
      <c r="I248" s="311" t="s">
        <v>27</v>
      </c>
      <c r="J248" s="227" t="s">
        <v>27</v>
      </c>
      <c r="K248" s="312" t="s">
        <v>27</v>
      </c>
    </row>
    <row r="249" spans="1:11" ht="12" customHeight="1" thickBot="1" x14ac:dyDescent="0.2">
      <c r="A249" s="10">
        <v>51</v>
      </c>
      <c r="B249" s="11" t="s">
        <v>142</v>
      </c>
      <c r="C249" s="12" t="s">
        <v>143</v>
      </c>
      <c r="D249" s="295" t="s">
        <v>60</v>
      </c>
      <c r="E249" s="325" t="s">
        <v>60</v>
      </c>
      <c r="F249" s="295" t="s">
        <v>60</v>
      </c>
      <c r="G249" s="295" t="s">
        <v>60</v>
      </c>
      <c r="H249" s="310" t="s">
        <v>27</v>
      </c>
      <c r="I249" s="327" t="s">
        <v>27</v>
      </c>
      <c r="J249" s="260" t="s">
        <v>27</v>
      </c>
      <c r="K249" s="312" t="s">
        <v>27</v>
      </c>
    </row>
    <row r="250" spans="1:11" ht="12" customHeight="1" x14ac:dyDescent="0.15">
      <c r="A250" s="529" t="s">
        <v>146</v>
      </c>
      <c r="B250" s="41" t="s">
        <v>147</v>
      </c>
      <c r="C250" s="42" t="s">
        <v>148</v>
      </c>
      <c r="D250" s="330">
        <v>0.2</v>
      </c>
      <c r="E250" s="330">
        <v>0.2</v>
      </c>
      <c r="F250" s="330">
        <v>0.1</v>
      </c>
      <c r="G250" s="330">
        <v>0.3</v>
      </c>
      <c r="H250" s="375" t="s">
        <v>231</v>
      </c>
      <c r="I250" s="332" t="s">
        <v>231</v>
      </c>
      <c r="J250" s="271" t="s">
        <v>27</v>
      </c>
      <c r="K250" s="333" t="s">
        <v>231</v>
      </c>
    </row>
    <row r="251" spans="1:11" ht="12" customHeight="1" x14ac:dyDescent="0.15">
      <c r="A251" s="530"/>
      <c r="B251" s="50" t="s">
        <v>149</v>
      </c>
      <c r="C251" s="51" t="s">
        <v>27</v>
      </c>
      <c r="D251" s="324">
        <v>17.100000000000001</v>
      </c>
      <c r="E251" s="324">
        <v>15.5</v>
      </c>
      <c r="F251" s="324">
        <v>17.600000000000001</v>
      </c>
      <c r="G251" s="324">
        <v>16.600000000000001</v>
      </c>
      <c r="H251" s="376">
        <v>12.1</v>
      </c>
      <c r="I251" s="335" t="s">
        <v>231</v>
      </c>
      <c r="J251" s="276" t="s">
        <v>27</v>
      </c>
      <c r="K251" s="336" t="s">
        <v>231</v>
      </c>
    </row>
    <row r="252" spans="1:11" x14ac:dyDescent="0.15">
      <c r="A252" s="530"/>
      <c r="B252" s="53" t="s">
        <v>150</v>
      </c>
      <c r="C252" s="54" t="s">
        <v>27</v>
      </c>
      <c r="D252" s="309" t="s">
        <v>27</v>
      </c>
      <c r="E252" s="309" t="s">
        <v>27</v>
      </c>
      <c r="F252" s="309" t="s">
        <v>27</v>
      </c>
      <c r="G252" s="309" t="s">
        <v>27</v>
      </c>
      <c r="H252" s="377" t="s">
        <v>211</v>
      </c>
      <c r="I252" s="310" t="s">
        <v>231</v>
      </c>
      <c r="J252" s="207" t="s">
        <v>27</v>
      </c>
      <c r="K252" s="336" t="s">
        <v>231</v>
      </c>
    </row>
    <row r="253" spans="1:11" x14ac:dyDescent="0.15">
      <c r="A253" s="530"/>
      <c r="B253" s="53" t="s">
        <v>151</v>
      </c>
      <c r="C253" s="54" t="s">
        <v>27</v>
      </c>
      <c r="D253" s="295" t="s">
        <v>27</v>
      </c>
      <c r="E253" s="295" t="s">
        <v>27</v>
      </c>
      <c r="F253" s="295" t="s">
        <v>27</v>
      </c>
      <c r="G253" s="295" t="s">
        <v>27</v>
      </c>
      <c r="H253" s="376" t="s">
        <v>27</v>
      </c>
      <c r="I253" s="310" t="s">
        <v>231</v>
      </c>
      <c r="J253" s="209" t="s">
        <v>27</v>
      </c>
      <c r="K253" s="336" t="s">
        <v>231</v>
      </c>
    </row>
    <row r="254" spans="1:11" x14ac:dyDescent="0.15">
      <c r="A254" s="530"/>
      <c r="B254" s="53" t="s">
        <v>153</v>
      </c>
      <c r="C254" s="55" t="s">
        <v>27</v>
      </c>
      <c r="D254" s="295" t="s">
        <v>27</v>
      </c>
      <c r="E254" s="295" t="s">
        <v>27</v>
      </c>
      <c r="F254" s="295" t="s">
        <v>27</v>
      </c>
      <c r="G254" s="295" t="s">
        <v>27</v>
      </c>
      <c r="H254" s="377">
        <v>0</v>
      </c>
      <c r="I254" s="207" t="s">
        <v>231</v>
      </c>
      <c r="J254" s="209" t="s">
        <v>27</v>
      </c>
      <c r="K254" s="336" t="s">
        <v>231</v>
      </c>
    </row>
    <row r="255" spans="1:11" x14ac:dyDescent="0.15">
      <c r="A255" s="530"/>
      <c r="B255" s="53" t="s">
        <v>154</v>
      </c>
      <c r="C255" s="55" t="s">
        <v>27</v>
      </c>
      <c r="D255" s="295" t="s">
        <v>27</v>
      </c>
      <c r="E255" s="295" t="s">
        <v>27</v>
      </c>
      <c r="F255" s="295" t="s">
        <v>27</v>
      </c>
      <c r="G255" s="295" t="s">
        <v>27</v>
      </c>
      <c r="H255" s="377">
        <v>0</v>
      </c>
      <c r="I255" s="207" t="s">
        <v>231</v>
      </c>
      <c r="J255" s="209" t="s">
        <v>27</v>
      </c>
      <c r="K255" s="336" t="s">
        <v>231</v>
      </c>
    </row>
    <row r="256" spans="1:11" x14ac:dyDescent="0.15">
      <c r="A256" s="530"/>
      <c r="B256" s="56" t="s">
        <v>155</v>
      </c>
      <c r="C256" s="54" t="s">
        <v>27</v>
      </c>
      <c r="D256" s="295" t="s">
        <v>27</v>
      </c>
      <c r="E256" s="295" t="s">
        <v>27</v>
      </c>
      <c r="F256" s="295" t="s">
        <v>27</v>
      </c>
      <c r="G256" s="295" t="s">
        <v>27</v>
      </c>
      <c r="H256" s="376" t="s">
        <v>27</v>
      </c>
      <c r="I256" s="209" t="s">
        <v>231</v>
      </c>
      <c r="J256" s="209" t="s">
        <v>27</v>
      </c>
      <c r="K256" s="336" t="s">
        <v>27</v>
      </c>
    </row>
    <row r="257" spans="1:11" ht="14.25" thickBot="1" x14ac:dyDescent="0.2">
      <c r="A257" s="531"/>
      <c r="B257" s="57" t="s">
        <v>156</v>
      </c>
      <c r="C257" s="58" t="s">
        <v>27</v>
      </c>
      <c r="D257" s="338" t="s">
        <v>27</v>
      </c>
      <c r="E257" s="338" t="s">
        <v>27</v>
      </c>
      <c r="F257" s="338" t="s">
        <v>27</v>
      </c>
      <c r="G257" s="338" t="s">
        <v>27</v>
      </c>
      <c r="H257" s="378" t="s">
        <v>27</v>
      </c>
      <c r="I257" s="340" t="s">
        <v>231</v>
      </c>
      <c r="J257" s="341" t="s">
        <v>27</v>
      </c>
      <c r="K257" s="342" t="s">
        <v>27</v>
      </c>
    </row>
    <row r="258" spans="1:11" x14ac:dyDescent="0.15">
      <c r="D258" s="111"/>
      <c r="E258" s="111"/>
      <c r="F258" s="111"/>
      <c r="G258" s="111"/>
      <c r="H258" s="111"/>
      <c r="I258" s="111"/>
      <c r="J258" s="111"/>
      <c r="K258" s="111"/>
    </row>
  </sheetData>
  <mergeCells count="34">
    <mergeCell ref="B132:C132"/>
    <mergeCell ref="A133:A134"/>
    <mergeCell ref="B133:B134"/>
    <mergeCell ref="C133:C134"/>
    <mergeCell ref="A250:A257"/>
    <mergeCell ref="A186:A193"/>
    <mergeCell ref="A194:X194"/>
    <mergeCell ref="B195:C195"/>
    <mergeCell ref="B196:C196"/>
    <mergeCell ref="A197:A198"/>
    <mergeCell ref="B197:B198"/>
    <mergeCell ref="C197:C198"/>
    <mergeCell ref="H197:K197"/>
    <mergeCell ref="B67:C67"/>
    <mergeCell ref="B68:C68"/>
    <mergeCell ref="A122:A129"/>
    <mergeCell ref="A130:X130"/>
    <mergeCell ref="B131:C131"/>
    <mergeCell ref="A69:A70"/>
    <mergeCell ref="B69:B70"/>
    <mergeCell ref="C69:C70"/>
    <mergeCell ref="A1:X1"/>
    <mergeCell ref="B2:C2"/>
    <mergeCell ref="B3:F3"/>
    <mergeCell ref="L3:Q3"/>
    <mergeCell ref="A4:A5"/>
    <mergeCell ref="B4:B5"/>
    <mergeCell ref="C4:C5"/>
    <mergeCell ref="F4:G4"/>
    <mergeCell ref="H4:J4"/>
    <mergeCell ref="K4:N4"/>
    <mergeCell ref="O4:Q4"/>
    <mergeCell ref="A57:A64"/>
    <mergeCell ref="A66:X66"/>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7" man="1"/>
    <brk id="129" max="16383" man="1"/>
    <brk id="19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58"/>
  <sheetViews>
    <sheetView view="pageBreakPreview" zoomScale="85" zoomScaleNormal="100" zoomScaleSheetLayoutView="85" workbookViewId="0">
      <selection activeCell="Q6" sqref="Q6"/>
    </sheetView>
  </sheetViews>
  <sheetFormatPr defaultColWidth="9" defaultRowHeight="13.5" x14ac:dyDescent="0.15"/>
  <cols>
    <col min="1" max="1" width="4" style="1" customWidth="1"/>
    <col min="2" max="2" width="24.375" style="1" customWidth="1"/>
    <col min="3" max="3" width="15" style="1" customWidth="1"/>
    <col min="4" max="17" width="10.5" style="1" customWidth="1"/>
    <col min="18" max="24" width="6.875" style="1" customWidth="1"/>
    <col min="25" max="16384" width="9" style="1"/>
  </cols>
  <sheetData>
    <row r="1" spans="1:24" ht="21" customHeight="1" x14ac:dyDescent="0.15">
      <c r="A1" s="514" t="s">
        <v>293</v>
      </c>
      <c r="B1" s="514"/>
      <c r="C1" s="514"/>
      <c r="D1" s="514"/>
      <c r="E1" s="514"/>
      <c r="F1" s="514"/>
      <c r="G1" s="514"/>
      <c r="H1" s="514"/>
      <c r="I1" s="514"/>
      <c r="J1" s="514"/>
      <c r="K1" s="514"/>
      <c r="L1" s="514"/>
      <c r="M1" s="514"/>
      <c r="N1" s="514"/>
      <c r="O1" s="514"/>
      <c r="P1" s="514"/>
      <c r="Q1" s="514"/>
      <c r="R1" s="514"/>
      <c r="S1" s="514"/>
      <c r="T1" s="514"/>
      <c r="U1" s="514"/>
      <c r="V1" s="514"/>
      <c r="W1" s="514"/>
      <c r="X1" s="514"/>
    </row>
    <row r="2" spans="1:24" ht="15.75" customHeight="1" x14ac:dyDescent="0.15">
      <c r="A2" s="2"/>
      <c r="B2" s="515" t="s">
        <v>294</v>
      </c>
      <c r="C2" s="515"/>
      <c r="H2" s="1" t="s">
        <v>0</v>
      </c>
      <c r="O2" s="3" t="s">
        <v>1</v>
      </c>
    </row>
    <row r="3" spans="1:24" ht="15.75" customHeight="1" thickBot="1" x14ac:dyDescent="0.2">
      <c r="A3" s="4"/>
      <c r="B3" s="516" t="s">
        <v>2</v>
      </c>
      <c r="C3" s="516"/>
      <c r="D3" s="516"/>
      <c r="E3" s="516"/>
      <c r="F3" s="516"/>
      <c r="H3" s="1" t="s">
        <v>3</v>
      </c>
      <c r="L3" s="516" t="s">
        <v>295</v>
      </c>
      <c r="M3" s="516"/>
      <c r="N3" s="516"/>
      <c r="O3" s="516"/>
      <c r="P3" s="516"/>
      <c r="Q3" s="516"/>
    </row>
    <row r="4" spans="1:24" ht="23.25" customHeight="1" x14ac:dyDescent="0.15">
      <c r="A4" s="517" t="s">
        <v>4</v>
      </c>
      <c r="B4" s="519" t="s">
        <v>5</v>
      </c>
      <c r="C4" s="521" t="s">
        <v>6</v>
      </c>
      <c r="D4" s="144" t="s">
        <v>7</v>
      </c>
      <c r="E4" s="122" t="s">
        <v>8</v>
      </c>
      <c r="F4" s="526" t="s">
        <v>9</v>
      </c>
      <c r="G4" s="528"/>
      <c r="H4" s="523" t="s">
        <v>10</v>
      </c>
      <c r="I4" s="524"/>
      <c r="J4" s="525"/>
      <c r="K4" s="526" t="s">
        <v>201</v>
      </c>
      <c r="L4" s="527"/>
      <c r="M4" s="527"/>
      <c r="N4" s="528"/>
      <c r="O4" s="523" t="s">
        <v>10</v>
      </c>
      <c r="P4" s="524"/>
      <c r="Q4" s="525"/>
    </row>
    <row r="5" spans="1:24" ht="32.25" customHeight="1" x14ac:dyDescent="0.15">
      <c r="A5" s="518"/>
      <c r="B5" s="520"/>
      <c r="C5" s="522"/>
      <c r="D5" s="70" t="s">
        <v>11</v>
      </c>
      <c r="E5" s="71" t="s">
        <v>12</v>
      </c>
      <c r="F5" s="5" t="s">
        <v>13</v>
      </c>
      <c r="G5" s="348" t="s">
        <v>286</v>
      </c>
      <c r="H5" s="5" t="s">
        <v>15</v>
      </c>
      <c r="I5" s="92" t="s">
        <v>16</v>
      </c>
      <c r="J5" s="7" t="s">
        <v>17</v>
      </c>
      <c r="K5" s="162" t="s">
        <v>18</v>
      </c>
      <c r="L5" s="8" t="s">
        <v>19</v>
      </c>
      <c r="M5" s="8" t="s">
        <v>20</v>
      </c>
      <c r="N5" s="379" t="s">
        <v>287</v>
      </c>
      <c r="O5" s="5" t="s">
        <v>22</v>
      </c>
      <c r="P5" s="6" t="s">
        <v>23</v>
      </c>
      <c r="Q5" s="380" t="s">
        <v>288</v>
      </c>
    </row>
    <row r="6" spans="1:24" ht="12" customHeight="1" x14ac:dyDescent="0.15">
      <c r="A6" s="10">
        <v>1</v>
      </c>
      <c r="B6" s="11" t="s">
        <v>25</v>
      </c>
      <c r="C6" s="12" t="s">
        <v>26</v>
      </c>
      <c r="D6" s="217">
        <v>0</v>
      </c>
      <c r="E6" s="287">
        <v>0</v>
      </c>
      <c r="F6" s="216">
        <v>0</v>
      </c>
      <c r="G6" s="218">
        <v>0</v>
      </c>
      <c r="H6" s="216" t="s">
        <v>27</v>
      </c>
      <c r="I6" s="219" t="s">
        <v>27</v>
      </c>
      <c r="J6" s="218" t="s">
        <v>27</v>
      </c>
      <c r="K6" s="219">
        <v>0</v>
      </c>
      <c r="L6" s="221">
        <v>0</v>
      </c>
      <c r="M6" s="221">
        <v>0</v>
      </c>
      <c r="N6" s="357" t="s">
        <v>211</v>
      </c>
      <c r="O6" s="221" t="s">
        <v>27</v>
      </c>
      <c r="P6" s="221" t="s">
        <v>27</v>
      </c>
      <c r="Q6" s="357" t="s">
        <v>27</v>
      </c>
    </row>
    <row r="7" spans="1:24" ht="12" customHeight="1" x14ac:dyDescent="0.15">
      <c r="A7" s="10">
        <v>2</v>
      </c>
      <c r="B7" s="11" t="s">
        <v>28</v>
      </c>
      <c r="C7" s="12" t="s">
        <v>29</v>
      </c>
      <c r="D7" s="223" t="s">
        <v>30</v>
      </c>
      <c r="E7" s="288" t="s">
        <v>30</v>
      </c>
      <c r="F7" s="222" t="s">
        <v>30</v>
      </c>
      <c r="G7" s="224" t="s">
        <v>30</v>
      </c>
      <c r="H7" s="216" t="s">
        <v>27</v>
      </c>
      <c r="I7" s="219" t="s">
        <v>27</v>
      </c>
      <c r="J7" s="218" t="s">
        <v>27</v>
      </c>
      <c r="K7" s="225" t="s">
        <v>30</v>
      </c>
      <c r="L7" s="227" t="s">
        <v>30</v>
      </c>
      <c r="M7" s="227" t="s">
        <v>30</v>
      </c>
      <c r="N7" s="356" t="s">
        <v>27</v>
      </c>
      <c r="O7" s="227" t="s">
        <v>27</v>
      </c>
      <c r="P7" s="227" t="s">
        <v>27</v>
      </c>
      <c r="Q7" s="356" t="s">
        <v>27</v>
      </c>
    </row>
    <row r="8" spans="1:24" ht="12" customHeight="1" x14ac:dyDescent="0.15">
      <c r="A8" s="10">
        <v>3</v>
      </c>
      <c r="B8" s="11" t="s">
        <v>31</v>
      </c>
      <c r="C8" s="12" t="s">
        <v>32</v>
      </c>
      <c r="D8" s="223" t="s">
        <v>27</v>
      </c>
      <c r="E8" s="288" t="s">
        <v>27</v>
      </c>
      <c r="F8" s="222" t="s">
        <v>27</v>
      </c>
      <c r="G8" s="224" t="s">
        <v>27</v>
      </c>
      <c r="H8" s="216" t="s">
        <v>27</v>
      </c>
      <c r="I8" s="219" t="s">
        <v>27</v>
      </c>
      <c r="J8" s="218" t="s">
        <v>27</v>
      </c>
      <c r="K8" s="225" t="s">
        <v>27</v>
      </c>
      <c r="L8" s="227" t="s">
        <v>27</v>
      </c>
      <c r="M8" s="227" t="s">
        <v>27</v>
      </c>
      <c r="N8" s="356" t="s">
        <v>27</v>
      </c>
      <c r="O8" s="227" t="s">
        <v>27</v>
      </c>
      <c r="P8" s="227" t="s">
        <v>27</v>
      </c>
      <c r="Q8" s="356" t="s">
        <v>27</v>
      </c>
    </row>
    <row r="9" spans="1:24" ht="12" customHeight="1" x14ac:dyDescent="0.15">
      <c r="A9" s="10">
        <v>4</v>
      </c>
      <c r="B9" s="11" t="s">
        <v>35</v>
      </c>
      <c r="C9" s="12" t="s">
        <v>36</v>
      </c>
      <c r="D9" s="223" t="s">
        <v>27</v>
      </c>
      <c r="E9" s="288" t="s">
        <v>27</v>
      </c>
      <c r="F9" s="222" t="s">
        <v>27</v>
      </c>
      <c r="G9" s="224" t="s">
        <v>27</v>
      </c>
      <c r="H9" s="216" t="s">
        <v>27</v>
      </c>
      <c r="I9" s="219" t="s">
        <v>27</v>
      </c>
      <c r="J9" s="218" t="s">
        <v>27</v>
      </c>
      <c r="K9" s="225" t="s">
        <v>27</v>
      </c>
      <c r="L9" s="227" t="s">
        <v>27</v>
      </c>
      <c r="M9" s="227" t="s">
        <v>27</v>
      </c>
      <c r="N9" s="356" t="s">
        <v>27</v>
      </c>
      <c r="O9" s="227" t="s">
        <v>27</v>
      </c>
      <c r="P9" s="227" t="s">
        <v>27</v>
      </c>
      <c r="Q9" s="356" t="s">
        <v>27</v>
      </c>
    </row>
    <row r="10" spans="1:24" ht="12" customHeight="1" x14ac:dyDescent="0.15">
      <c r="A10" s="10">
        <v>5</v>
      </c>
      <c r="B10" s="11" t="s">
        <v>38</v>
      </c>
      <c r="C10" s="12" t="s">
        <v>39</v>
      </c>
      <c r="D10" s="223" t="s">
        <v>27</v>
      </c>
      <c r="E10" s="288" t="s">
        <v>27</v>
      </c>
      <c r="F10" s="222" t="s">
        <v>27</v>
      </c>
      <c r="G10" s="224" t="s">
        <v>27</v>
      </c>
      <c r="H10" s="216" t="s">
        <v>27</v>
      </c>
      <c r="I10" s="219" t="s">
        <v>27</v>
      </c>
      <c r="J10" s="218" t="s">
        <v>27</v>
      </c>
      <c r="K10" s="225" t="s">
        <v>27</v>
      </c>
      <c r="L10" s="227" t="s">
        <v>27</v>
      </c>
      <c r="M10" s="227" t="s">
        <v>27</v>
      </c>
      <c r="N10" s="356" t="s">
        <v>27</v>
      </c>
      <c r="O10" s="227" t="s">
        <v>27</v>
      </c>
      <c r="P10" s="227" t="s">
        <v>27</v>
      </c>
      <c r="Q10" s="356" t="s">
        <v>27</v>
      </c>
    </row>
    <row r="11" spans="1:24" ht="12" customHeight="1" x14ac:dyDescent="0.15">
      <c r="A11" s="10">
        <v>6</v>
      </c>
      <c r="B11" s="11" t="s">
        <v>41</v>
      </c>
      <c r="C11" s="12" t="s">
        <v>42</v>
      </c>
      <c r="D11" s="223" t="s">
        <v>27</v>
      </c>
      <c r="E11" s="288" t="s">
        <v>27</v>
      </c>
      <c r="F11" s="222" t="s">
        <v>27</v>
      </c>
      <c r="G11" s="224" t="s">
        <v>27</v>
      </c>
      <c r="H11" s="216" t="s">
        <v>27</v>
      </c>
      <c r="I11" s="219" t="s">
        <v>27</v>
      </c>
      <c r="J11" s="218" t="s">
        <v>27</v>
      </c>
      <c r="K11" s="225" t="s">
        <v>27</v>
      </c>
      <c r="L11" s="227" t="s">
        <v>27</v>
      </c>
      <c r="M11" s="227" t="s">
        <v>27</v>
      </c>
      <c r="N11" s="358" t="s">
        <v>27</v>
      </c>
      <c r="O11" s="222" t="s">
        <v>27</v>
      </c>
      <c r="P11" s="227" t="s">
        <v>27</v>
      </c>
      <c r="Q11" s="356" t="s">
        <v>27</v>
      </c>
    </row>
    <row r="12" spans="1:24" ht="12" customHeight="1" x14ac:dyDescent="0.15">
      <c r="A12" s="10">
        <v>7</v>
      </c>
      <c r="B12" s="11" t="s">
        <v>44</v>
      </c>
      <c r="C12" s="12" t="s">
        <v>45</v>
      </c>
      <c r="D12" s="223" t="s">
        <v>27</v>
      </c>
      <c r="E12" s="288" t="s">
        <v>27</v>
      </c>
      <c r="F12" s="222" t="s">
        <v>27</v>
      </c>
      <c r="G12" s="224" t="s">
        <v>27</v>
      </c>
      <c r="H12" s="216" t="s">
        <v>27</v>
      </c>
      <c r="I12" s="219" t="s">
        <v>27</v>
      </c>
      <c r="J12" s="218" t="s">
        <v>27</v>
      </c>
      <c r="K12" s="225" t="s">
        <v>27</v>
      </c>
      <c r="L12" s="227" t="s">
        <v>27</v>
      </c>
      <c r="M12" s="227" t="s">
        <v>27</v>
      </c>
      <c r="N12" s="356" t="s">
        <v>27</v>
      </c>
      <c r="O12" s="227" t="s">
        <v>27</v>
      </c>
      <c r="P12" s="227" t="s">
        <v>27</v>
      </c>
      <c r="Q12" s="356" t="s">
        <v>27</v>
      </c>
    </row>
    <row r="13" spans="1:24" ht="12" customHeight="1" x14ac:dyDescent="0.15">
      <c r="A13" s="10">
        <v>8</v>
      </c>
      <c r="B13" s="11" t="s">
        <v>46</v>
      </c>
      <c r="C13" s="12" t="s">
        <v>206</v>
      </c>
      <c r="D13" s="223" t="s">
        <v>27</v>
      </c>
      <c r="E13" s="288" t="s">
        <v>27</v>
      </c>
      <c r="F13" s="222" t="s">
        <v>27</v>
      </c>
      <c r="G13" s="224" t="s">
        <v>27</v>
      </c>
      <c r="H13" s="216" t="s">
        <v>27</v>
      </c>
      <c r="I13" s="219" t="s">
        <v>27</v>
      </c>
      <c r="J13" s="218" t="s">
        <v>27</v>
      </c>
      <c r="K13" s="225" t="s">
        <v>27</v>
      </c>
      <c r="L13" s="227" t="s">
        <v>27</v>
      </c>
      <c r="M13" s="227" t="s">
        <v>27</v>
      </c>
      <c r="N13" s="356" t="s">
        <v>27</v>
      </c>
      <c r="O13" s="227" t="s">
        <v>27</v>
      </c>
      <c r="P13" s="227" t="s">
        <v>27</v>
      </c>
      <c r="Q13" s="356" t="s">
        <v>27</v>
      </c>
    </row>
    <row r="14" spans="1:24" ht="12" customHeight="1" x14ac:dyDescent="0.15">
      <c r="A14" s="10">
        <v>9</v>
      </c>
      <c r="B14" s="11" t="s">
        <v>48</v>
      </c>
      <c r="C14" s="12" t="s">
        <v>49</v>
      </c>
      <c r="D14" s="223" t="s">
        <v>27</v>
      </c>
      <c r="E14" s="288" t="s">
        <v>27</v>
      </c>
      <c r="F14" s="222" t="s">
        <v>27</v>
      </c>
      <c r="G14" s="224" t="s">
        <v>27</v>
      </c>
      <c r="H14" s="216" t="s">
        <v>27</v>
      </c>
      <c r="I14" s="219" t="s">
        <v>27</v>
      </c>
      <c r="J14" s="218" t="s">
        <v>27</v>
      </c>
      <c r="K14" s="225" t="s">
        <v>27</v>
      </c>
      <c r="L14" s="227" t="s">
        <v>27</v>
      </c>
      <c r="M14" s="227" t="s">
        <v>27</v>
      </c>
      <c r="N14" s="356" t="s">
        <v>27</v>
      </c>
      <c r="O14" s="227" t="s">
        <v>27</v>
      </c>
      <c r="P14" s="227" t="s">
        <v>27</v>
      </c>
      <c r="Q14" s="356" t="s">
        <v>27</v>
      </c>
    </row>
    <row r="15" spans="1:24" ht="12" customHeight="1" x14ac:dyDescent="0.15">
      <c r="A15" s="10">
        <v>10</v>
      </c>
      <c r="B15" s="11" t="s">
        <v>51</v>
      </c>
      <c r="C15" s="12" t="s">
        <v>52</v>
      </c>
      <c r="D15" s="223" t="s">
        <v>27</v>
      </c>
      <c r="E15" s="288" t="s">
        <v>27</v>
      </c>
      <c r="F15" s="222" t="s">
        <v>27</v>
      </c>
      <c r="G15" s="224" t="s">
        <v>27</v>
      </c>
      <c r="H15" s="216" t="s">
        <v>27</v>
      </c>
      <c r="I15" s="219" t="s">
        <v>27</v>
      </c>
      <c r="J15" s="218" t="s">
        <v>27</v>
      </c>
      <c r="K15" s="225" t="s">
        <v>27</v>
      </c>
      <c r="L15" s="227" t="s">
        <v>27</v>
      </c>
      <c r="M15" s="227" t="s">
        <v>27</v>
      </c>
      <c r="N15" s="356" t="s">
        <v>27</v>
      </c>
      <c r="O15" s="227" t="s">
        <v>27</v>
      </c>
      <c r="P15" s="227" t="s">
        <v>27</v>
      </c>
      <c r="Q15" s="356" t="s">
        <v>27</v>
      </c>
    </row>
    <row r="16" spans="1:24" ht="12" customHeight="1" x14ac:dyDescent="0.15">
      <c r="A16" s="10">
        <v>11</v>
      </c>
      <c r="B16" s="11" t="s">
        <v>53</v>
      </c>
      <c r="C16" s="12" t="s">
        <v>54</v>
      </c>
      <c r="D16" s="229" t="s">
        <v>27</v>
      </c>
      <c r="E16" s="359" t="s">
        <v>27</v>
      </c>
      <c r="F16" s="222" t="s">
        <v>27</v>
      </c>
      <c r="G16" s="224" t="s">
        <v>27</v>
      </c>
      <c r="H16" s="216" t="s">
        <v>27</v>
      </c>
      <c r="I16" s="219" t="s">
        <v>27</v>
      </c>
      <c r="J16" s="218" t="s">
        <v>27</v>
      </c>
      <c r="K16" s="235" t="s">
        <v>27</v>
      </c>
      <c r="L16" s="234" t="s">
        <v>27</v>
      </c>
      <c r="M16" s="234" t="s">
        <v>27</v>
      </c>
      <c r="N16" s="360" t="s">
        <v>27</v>
      </c>
      <c r="O16" s="234" t="s">
        <v>27</v>
      </c>
      <c r="P16" s="234" t="s">
        <v>27</v>
      </c>
      <c r="Q16" s="360" t="s">
        <v>27</v>
      </c>
    </row>
    <row r="17" spans="1:17" ht="12" customHeight="1" x14ac:dyDescent="0.15">
      <c r="A17" s="10">
        <v>12</v>
      </c>
      <c r="B17" s="11" t="s">
        <v>55</v>
      </c>
      <c r="C17" s="12" t="s">
        <v>56</v>
      </c>
      <c r="D17" s="237" t="s">
        <v>27</v>
      </c>
      <c r="E17" s="290" t="s">
        <v>27</v>
      </c>
      <c r="F17" s="222" t="s">
        <v>27</v>
      </c>
      <c r="G17" s="224" t="s">
        <v>27</v>
      </c>
      <c r="H17" s="216" t="s">
        <v>27</v>
      </c>
      <c r="I17" s="219" t="s">
        <v>27</v>
      </c>
      <c r="J17" s="218" t="s">
        <v>27</v>
      </c>
      <c r="K17" s="239" t="s">
        <v>27</v>
      </c>
      <c r="L17" s="241" t="s">
        <v>27</v>
      </c>
      <c r="M17" s="241" t="s">
        <v>27</v>
      </c>
      <c r="N17" s="361" t="s">
        <v>27</v>
      </c>
      <c r="O17" s="241" t="s">
        <v>27</v>
      </c>
      <c r="P17" s="241" t="s">
        <v>27</v>
      </c>
      <c r="Q17" s="361" t="s">
        <v>27</v>
      </c>
    </row>
    <row r="18" spans="1:17" ht="12" customHeight="1" x14ac:dyDescent="0.15">
      <c r="A18" s="10">
        <v>13</v>
      </c>
      <c r="B18" s="11" t="s">
        <v>58</v>
      </c>
      <c r="C18" s="12" t="s">
        <v>59</v>
      </c>
      <c r="D18" s="223" t="s">
        <v>27</v>
      </c>
      <c r="E18" s="288" t="s">
        <v>27</v>
      </c>
      <c r="F18" s="222" t="s">
        <v>27</v>
      </c>
      <c r="G18" s="224" t="s">
        <v>27</v>
      </c>
      <c r="H18" s="216" t="s">
        <v>27</v>
      </c>
      <c r="I18" s="219" t="s">
        <v>27</v>
      </c>
      <c r="J18" s="218" t="s">
        <v>27</v>
      </c>
      <c r="K18" s="225" t="s">
        <v>27</v>
      </c>
      <c r="L18" s="227" t="s">
        <v>27</v>
      </c>
      <c r="M18" s="227" t="s">
        <v>27</v>
      </c>
      <c r="N18" s="356" t="s">
        <v>27</v>
      </c>
      <c r="O18" s="227" t="s">
        <v>27</v>
      </c>
      <c r="P18" s="227" t="s">
        <v>27</v>
      </c>
      <c r="Q18" s="356" t="s">
        <v>27</v>
      </c>
    </row>
    <row r="19" spans="1:17" ht="12" customHeight="1" x14ac:dyDescent="0.15">
      <c r="A19" s="10">
        <v>14</v>
      </c>
      <c r="B19" s="11" t="s">
        <v>61</v>
      </c>
      <c r="C19" s="12" t="s">
        <v>62</v>
      </c>
      <c r="D19" s="223" t="s">
        <v>27</v>
      </c>
      <c r="E19" s="288" t="s">
        <v>27</v>
      </c>
      <c r="F19" s="222" t="s">
        <v>27</v>
      </c>
      <c r="G19" s="224" t="s">
        <v>27</v>
      </c>
      <c r="H19" s="216" t="s">
        <v>27</v>
      </c>
      <c r="I19" s="219" t="s">
        <v>27</v>
      </c>
      <c r="J19" s="218" t="s">
        <v>27</v>
      </c>
      <c r="K19" s="225" t="s">
        <v>27</v>
      </c>
      <c r="L19" s="227" t="s">
        <v>27</v>
      </c>
      <c r="M19" s="227" t="s">
        <v>27</v>
      </c>
      <c r="N19" s="356" t="s">
        <v>27</v>
      </c>
      <c r="O19" s="227" t="s">
        <v>27</v>
      </c>
      <c r="P19" s="227" t="s">
        <v>27</v>
      </c>
      <c r="Q19" s="356" t="s">
        <v>27</v>
      </c>
    </row>
    <row r="20" spans="1:17" ht="12" customHeight="1" x14ac:dyDescent="0.15">
      <c r="A20" s="10">
        <v>15</v>
      </c>
      <c r="B20" s="11" t="s">
        <v>64</v>
      </c>
      <c r="C20" s="12" t="s">
        <v>65</v>
      </c>
      <c r="D20" s="223" t="s">
        <v>27</v>
      </c>
      <c r="E20" s="288" t="s">
        <v>27</v>
      </c>
      <c r="F20" s="222" t="s">
        <v>27</v>
      </c>
      <c r="G20" s="224" t="s">
        <v>27</v>
      </c>
      <c r="H20" s="216" t="s">
        <v>27</v>
      </c>
      <c r="I20" s="219" t="s">
        <v>27</v>
      </c>
      <c r="J20" s="218" t="s">
        <v>27</v>
      </c>
      <c r="K20" s="225" t="s">
        <v>27</v>
      </c>
      <c r="L20" s="227" t="s">
        <v>27</v>
      </c>
      <c r="M20" s="227" t="s">
        <v>27</v>
      </c>
      <c r="N20" s="356" t="s">
        <v>27</v>
      </c>
      <c r="O20" s="227" t="s">
        <v>27</v>
      </c>
      <c r="P20" s="227" t="s">
        <v>27</v>
      </c>
      <c r="Q20" s="356" t="s">
        <v>27</v>
      </c>
    </row>
    <row r="21" spans="1:17" ht="24" customHeight="1" x14ac:dyDescent="0.15">
      <c r="A21" s="10">
        <v>16</v>
      </c>
      <c r="B21" s="30" t="s">
        <v>67</v>
      </c>
      <c r="C21" s="12" t="s">
        <v>49</v>
      </c>
      <c r="D21" s="223" t="s">
        <v>27</v>
      </c>
      <c r="E21" s="288" t="s">
        <v>27</v>
      </c>
      <c r="F21" s="222" t="s">
        <v>27</v>
      </c>
      <c r="G21" s="224" t="s">
        <v>27</v>
      </c>
      <c r="H21" s="216" t="s">
        <v>27</v>
      </c>
      <c r="I21" s="219" t="s">
        <v>27</v>
      </c>
      <c r="J21" s="218" t="s">
        <v>27</v>
      </c>
      <c r="K21" s="225" t="s">
        <v>27</v>
      </c>
      <c r="L21" s="227" t="s">
        <v>27</v>
      </c>
      <c r="M21" s="227" t="s">
        <v>27</v>
      </c>
      <c r="N21" s="356" t="s">
        <v>27</v>
      </c>
      <c r="O21" s="227" t="s">
        <v>27</v>
      </c>
      <c r="P21" s="227" t="s">
        <v>27</v>
      </c>
      <c r="Q21" s="356" t="s">
        <v>27</v>
      </c>
    </row>
    <row r="22" spans="1:17" ht="12" customHeight="1" x14ac:dyDescent="0.15">
      <c r="A22" s="10">
        <v>17</v>
      </c>
      <c r="B22" s="11" t="s">
        <v>68</v>
      </c>
      <c r="C22" s="12" t="s">
        <v>69</v>
      </c>
      <c r="D22" s="223" t="s">
        <v>27</v>
      </c>
      <c r="E22" s="288" t="s">
        <v>27</v>
      </c>
      <c r="F22" s="222" t="s">
        <v>27</v>
      </c>
      <c r="G22" s="224" t="s">
        <v>27</v>
      </c>
      <c r="H22" s="216" t="s">
        <v>27</v>
      </c>
      <c r="I22" s="219" t="s">
        <v>27</v>
      </c>
      <c r="J22" s="218" t="s">
        <v>27</v>
      </c>
      <c r="K22" s="225" t="s">
        <v>27</v>
      </c>
      <c r="L22" s="227" t="s">
        <v>27</v>
      </c>
      <c r="M22" s="227" t="s">
        <v>27</v>
      </c>
      <c r="N22" s="356" t="s">
        <v>27</v>
      </c>
      <c r="O22" s="227" t="s">
        <v>27</v>
      </c>
      <c r="P22" s="227" t="s">
        <v>27</v>
      </c>
      <c r="Q22" s="356" t="s">
        <v>27</v>
      </c>
    </row>
    <row r="23" spans="1:17" ht="12" customHeight="1" x14ac:dyDescent="0.15">
      <c r="A23" s="10">
        <v>18</v>
      </c>
      <c r="B23" s="11" t="s">
        <v>71</v>
      </c>
      <c r="C23" s="12" t="s">
        <v>72</v>
      </c>
      <c r="D23" s="223" t="s">
        <v>27</v>
      </c>
      <c r="E23" s="288" t="s">
        <v>27</v>
      </c>
      <c r="F23" s="222" t="s">
        <v>27</v>
      </c>
      <c r="G23" s="224" t="s">
        <v>27</v>
      </c>
      <c r="H23" s="216" t="s">
        <v>27</v>
      </c>
      <c r="I23" s="219" t="s">
        <v>27</v>
      </c>
      <c r="J23" s="218" t="s">
        <v>27</v>
      </c>
      <c r="K23" s="225" t="s">
        <v>27</v>
      </c>
      <c r="L23" s="227" t="s">
        <v>27</v>
      </c>
      <c r="M23" s="227" t="s">
        <v>27</v>
      </c>
      <c r="N23" s="356" t="s">
        <v>27</v>
      </c>
      <c r="O23" s="227" t="s">
        <v>27</v>
      </c>
      <c r="P23" s="227" t="s">
        <v>27</v>
      </c>
      <c r="Q23" s="356" t="s">
        <v>27</v>
      </c>
    </row>
    <row r="24" spans="1:17" ht="12" customHeight="1" x14ac:dyDescent="0.15">
      <c r="A24" s="10">
        <v>19</v>
      </c>
      <c r="B24" s="11" t="s">
        <v>73</v>
      </c>
      <c r="C24" s="12" t="s">
        <v>72</v>
      </c>
      <c r="D24" s="223" t="s">
        <v>27</v>
      </c>
      <c r="E24" s="288" t="s">
        <v>27</v>
      </c>
      <c r="F24" s="222" t="s">
        <v>27</v>
      </c>
      <c r="G24" s="224" t="s">
        <v>27</v>
      </c>
      <c r="H24" s="216" t="s">
        <v>27</v>
      </c>
      <c r="I24" s="219" t="s">
        <v>27</v>
      </c>
      <c r="J24" s="218" t="s">
        <v>27</v>
      </c>
      <c r="K24" s="225" t="s">
        <v>27</v>
      </c>
      <c r="L24" s="227" t="s">
        <v>27</v>
      </c>
      <c r="M24" s="227" t="s">
        <v>27</v>
      </c>
      <c r="N24" s="356" t="s">
        <v>27</v>
      </c>
      <c r="O24" s="227" t="s">
        <v>27</v>
      </c>
      <c r="P24" s="227" t="s">
        <v>27</v>
      </c>
      <c r="Q24" s="356" t="s">
        <v>27</v>
      </c>
    </row>
    <row r="25" spans="1:17" ht="12" customHeight="1" x14ac:dyDescent="0.15">
      <c r="A25" s="10">
        <v>20</v>
      </c>
      <c r="B25" s="11" t="s">
        <v>74</v>
      </c>
      <c r="C25" s="12" t="s">
        <v>72</v>
      </c>
      <c r="D25" s="223" t="s">
        <v>27</v>
      </c>
      <c r="E25" s="288" t="s">
        <v>27</v>
      </c>
      <c r="F25" s="222" t="s">
        <v>27</v>
      </c>
      <c r="G25" s="224" t="s">
        <v>27</v>
      </c>
      <c r="H25" s="216" t="s">
        <v>27</v>
      </c>
      <c r="I25" s="219" t="s">
        <v>27</v>
      </c>
      <c r="J25" s="218" t="s">
        <v>27</v>
      </c>
      <c r="K25" s="225" t="s">
        <v>27</v>
      </c>
      <c r="L25" s="227" t="s">
        <v>27</v>
      </c>
      <c r="M25" s="227" t="s">
        <v>27</v>
      </c>
      <c r="N25" s="356" t="s">
        <v>27</v>
      </c>
      <c r="O25" s="227" t="s">
        <v>27</v>
      </c>
      <c r="P25" s="227" t="s">
        <v>27</v>
      </c>
      <c r="Q25" s="356" t="s">
        <v>27</v>
      </c>
    </row>
    <row r="26" spans="1:17" ht="12" customHeight="1" x14ac:dyDescent="0.15">
      <c r="A26" s="10">
        <v>21</v>
      </c>
      <c r="B26" s="11" t="s">
        <v>75</v>
      </c>
      <c r="C26" s="12" t="s">
        <v>76</v>
      </c>
      <c r="D26" s="237" t="s">
        <v>27</v>
      </c>
      <c r="E26" s="290" t="s">
        <v>27</v>
      </c>
      <c r="F26" s="222" t="s">
        <v>27</v>
      </c>
      <c r="G26" s="224" t="s">
        <v>27</v>
      </c>
      <c r="H26" s="216" t="s">
        <v>27</v>
      </c>
      <c r="I26" s="219" t="s">
        <v>27</v>
      </c>
      <c r="J26" s="218" t="s">
        <v>27</v>
      </c>
      <c r="K26" s="239" t="s">
        <v>27</v>
      </c>
      <c r="L26" s="241" t="s">
        <v>27</v>
      </c>
      <c r="M26" s="241" t="s">
        <v>27</v>
      </c>
      <c r="N26" s="361" t="s">
        <v>27</v>
      </c>
      <c r="O26" s="241" t="s">
        <v>27</v>
      </c>
      <c r="P26" s="241" t="s">
        <v>27</v>
      </c>
      <c r="Q26" s="361" t="s">
        <v>27</v>
      </c>
    </row>
    <row r="27" spans="1:17" ht="12" customHeight="1" x14ac:dyDescent="0.15">
      <c r="A27" s="10">
        <v>22</v>
      </c>
      <c r="B27" s="11" t="s">
        <v>78</v>
      </c>
      <c r="C27" s="12" t="s">
        <v>69</v>
      </c>
      <c r="D27" s="237" t="s">
        <v>27</v>
      </c>
      <c r="E27" s="290" t="s">
        <v>27</v>
      </c>
      <c r="F27" s="222" t="s">
        <v>27</v>
      </c>
      <c r="G27" s="224" t="s">
        <v>27</v>
      </c>
      <c r="H27" s="216" t="s">
        <v>27</v>
      </c>
      <c r="I27" s="219" t="s">
        <v>27</v>
      </c>
      <c r="J27" s="218" t="s">
        <v>27</v>
      </c>
      <c r="K27" s="239" t="s">
        <v>27</v>
      </c>
      <c r="L27" s="241" t="s">
        <v>27</v>
      </c>
      <c r="M27" s="241" t="s">
        <v>27</v>
      </c>
      <c r="N27" s="361" t="s">
        <v>27</v>
      </c>
      <c r="O27" s="241" t="s">
        <v>27</v>
      </c>
      <c r="P27" s="241" t="s">
        <v>27</v>
      </c>
      <c r="Q27" s="361" t="s">
        <v>27</v>
      </c>
    </row>
    <row r="28" spans="1:17" ht="12" customHeight="1" x14ac:dyDescent="0.15">
      <c r="A28" s="10">
        <v>23</v>
      </c>
      <c r="B28" s="11" t="s">
        <v>79</v>
      </c>
      <c r="C28" s="12" t="s">
        <v>80</v>
      </c>
      <c r="D28" s="237" t="s">
        <v>27</v>
      </c>
      <c r="E28" s="290" t="s">
        <v>27</v>
      </c>
      <c r="F28" s="222" t="s">
        <v>27</v>
      </c>
      <c r="G28" s="224" t="s">
        <v>27</v>
      </c>
      <c r="H28" s="216" t="s">
        <v>27</v>
      </c>
      <c r="I28" s="219" t="s">
        <v>27</v>
      </c>
      <c r="J28" s="218" t="s">
        <v>27</v>
      </c>
      <c r="K28" s="239" t="s">
        <v>27</v>
      </c>
      <c r="L28" s="241" t="s">
        <v>27</v>
      </c>
      <c r="M28" s="241" t="s">
        <v>27</v>
      </c>
      <c r="N28" s="361" t="s">
        <v>27</v>
      </c>
      <c r="O28" s="241" t="s">
        <v>27</v>
      </c>
      <c r="P28" s="241" t="s">
        <v>27</v>
      </c>
      <c r="Q28" s="361" t="s">
        <v>27</v>
      </c>
    </row>
    <row r="29" spans="1:17" ht="12" customHeight="1" x14ac:dyDescent="0.15">
      <c r="A29" s="10">
        <v>24</v>
      </c>
      <c r="B29" s="11" t="s">
        <v>81</v>
      </c>
      <c r="C29" s="12" t="s">
        <v>82</v>
      </c>
      <c r="D29" s="237" t="s">
        <v>27</v>
      </c>
      <c r="E29" s="290" t="s">
        <v>27</v>
      </c>
      <c r="F29" s="222" t="s">
        <v>27</v>
      </c>
      <c r="G29" s="224" t="s">
        <v>27</v>
      </c>
      <c r="H29" s="216" t="s">
        <v>27</v>
      </c>
      <c r="I29" s="219" t="s">
        <v>27</v>
      </c>
      <c r="J29" s="218" t="s">
        <v>27</v>
      </c>
      <c r="K29" s="239" t="s">
        <v>27</v>
      </c>
      <c r="L29" s="241" t="s">
        <v>27</v>
      </c>
      <c r="M29" s="241" t="s">
        <v>27</v>
      </c>
      <c r="N29" s="361" t="s">
        <v>27</v>
      </c>
      <c r="O29" s="241" t="s">
        <v>27</v>
      </c>
      <c r="P29" s="241" t="s">
        <v>27</v>
      </c>
      <c r="Q29" s="361" t="s">
        <v>27</v>
      </c>
    </row>
    <row r="30" spans="1:17" ht="12" customHeight="1" x14ac:dyDescent="0.15">
      <c r="A30" s="10">
        <v>25</v>
      </c>
      <c r="B30" s="11" t="s">
        <v>84</v>
      </c>
      <c r="C30" s="12" t="s">
        <v>85</v>
      </c>
      <c r="D30" s="237" t="s">
        <v>27</v>
      </c>
      <c r="E30" s="290" t="s">
        <v>27</v>
      </c>
      <c r="F30" s="222" t="s">
        <v>27</v>
      </c>
      <c r="G30" s="224" t="s">
        <v>27</v>
      </c>
      <c r="H30" s="216" t="s">
        <v>27</v>
      </c>
      <c r="I30" s="219" t="s">
        <v>27</v>
      </c>
      <c r="J30" s="218" t="s">
        <v>27</v>
      </c>
      <c r="K30" s="239" t="s">
        <v>27</v>
      </c>
      <c r="L30" s="241" t="s">
        <v>27</v>
      </c>
      <c r="M30" s="241" t="s">
        <v>27</v>
      </c>
      <c r="N30" s="361" t="s">
        <v>27</v>
      </c>
      <c r="O30" s="241" t="s">
        <v>27</v>
      </c>
      <c r="P30" s="241" t="s">
        <v>27</v>
      </c>
      <c r="Q30" s="361" t="s">
        <v>27</v>
      </c>
    </row>
    <row r="31" spans="1:17" ht="12" customHeight="1" x14ac:dyDescent="0.15">
      <c r="A31" s="10">
        <v>26</v>
      </c>
      <c r="B31" s="11" t="s">
        <v>86</v>
      </c>
      <c r="C31" s="12" t="s">
        <v>72</v>
      </c>
      <c r="D31" s="237" t="s">
        <v>27</v>
      </c>
      <c r="E31" s="290" t="s">
        <v>27</v>
      </c>
      <c r="F31" s="222" t="s">
        <v>27</v>
      </c>
      <c r="G31" s="224" t="s">
        <v>27</v>
      </c>
      <c r="H31" s="216" t="s">
        <v>27</v>
      </c>
      <c r="I31" s="219" t="s">
        <v>27</v>
      </c>
      <c r="J31" s="218" t="s">
        <v>27</v>
      </c>
      <c r="K31" s="225" t="s">
        <v>27</v>
      </c>
      <c r="L31" s="227" t="s">
        <v>27</v>
      </c>
      <c r="M31" s="241" t="s">
        <v>27</v>
      </c>
      <c r="N31" s="361" t="s">
        <v>27</v>
      </c>
      <c r="O31" s="241" t="s">
        <v>27</v>
      </c>
      <c r="P31" s="241" t="s">
        <v>27</v>
      </c>
      <c r="Q31" s="361" t="s">
        <v>27</v>
      </c>
    </row>
    <row r="32" spans="1:17" ht="12" customHeight="1" x14ac:dyDescent="0.15">
      <c r="A32" s="10">
        <v>27</v>
      </c>
      <c r="B32" s="11" t="s">
        <v>87</v>
      </c>
      <c r="C32" s="12" t="s">
        <v>85</v>
      </c>
      <c r="D32" s="237" t="s">
        <v>27</v>
      </c>
      <c r="E32" s="290" t="s">
        <v>27</v>
      </c>
      <c r="F32" s="222" t="s">
        <v>27</v>
      </c>
      <c r="G32" s="224" t="s">
        <v>27</v>
      </c>
      <c r="H32" s="216" t="s">
        <v>27</v>
      </c>
      <c r="I32" s="219" t="s">
        <v>27</v>
      </c>
      <c r="J32" s="218" t="s">
        <v>27</v>
      </c>
      <c r="K32" s="239" t="s">
        <v>27</v>
      </c>
      <c r="L32" s="227" t="s">
        <v>27</v>
      </c>
      <c r="M32" s="241" t="s">
        <v>27</v>
      </c>
      <c r="N32" s="361" t="s">
        <v>27</v>
      </c>
      <c r="O32" s="241" t="s">
        <v>27</v>
      </c>
      <c r="P32" s="241" t="s">
        <v>27</v>
      </c>
      <c r="Q32" s="361" t="s">
        <v>27</v>
      </c>
    </row>
    <row r="33" spans="1:17" ht="12" customHeight="1" x14ac:dyDescent="0.15">
      <c r="A33" s="10">
        <v>28</v>
      </c>
      <c r="B33" s="11" t="s">
        <v>88</v>
      </c>
      <c r="C33" s="12" t="s">
        <v>82</v>
      </c>
      <c r="D33" s="237" t="s">
        <v>27</v>
      </c>
      <c r="E33" s="290" t="s">
        <v>27</v>
      </c>
      <c r="F33" s="222" t="s">
        <v>27</v>
      </c>
      <c r="G33" s="224" t="s">
        <v>27</v>
      </c>
      <c r="H33" s="216" t="s">
        <v>27</v>
      </c>
      <c r="I33" s="219" t="s">
        <v>27</v>
      </c>
      <c r="J33" s="218" t="s">
        <v>27</v>
      </c>
      <c r="K33" s="239" t="s">
        <v>27</v>
      </c>
      <c r="L33" s="241" t="s">
        <v>27</v>
      </c>
      <c r="M33" s="241" t="s">
        <v>27</v>
      </c>
      <c r="N33" s="361" t="s">
        <v>27</v>
      </c>
      <c r="O33" s="241" t="s">
        <v>27</v>
      </c>
      <c r="P33" s="241" t="s">
        <v>27</v>
      </c>
      <c r="Q33" s="361" t="s">
        <v>27</v>
      </c>
    </row>
    <row r="34" spans="1:17" ht="12" customHeight="1" x14ac:dyDescent="0.15">
      <c r="A34" s="10">
        <v>29</v>
      </c>
      <c r="B34" s="11" t="s">
        <v>89</v>
      </c>
      <c r="C34" s="12" t="s">
        <v>90</v>
      </c>
      <c r="D34" s="237" t="s">
        <v>27</v>
      </c>
      <c r="E34" s="290" t="s">
        <v>27</v>
      </c>
      <c r="F34" s="222" t="s">
        <v>27</v>
      </c>
      <c r="G34" s="224" t="s">
        <v>27</v>
      </c>
      <c r="H34" s="216" t="s">
        <v>27</v>
      </c>
      <c r="I34" s="219" t="s">
        <v>27</v>
      </c>
      <c r="J34" s="218" t="s">
        <v>27</v>
      </c>
      <c r="K34" s="239" t="s">
        <v>27</v>
      </c>
      <c r="L34" s="241" t="s">
        <v>27</v>
      </c>
      <c r="M34" s="241" t="s">
        <v>27</v>
      </c>
      <c r="N34" s="361" t="s">
        <v>27</v>
      </c>
      <c r="O34" s="241" t="s">
        <v>27</v>
      </c>
      <c r="P34" s="241" t="s">
        <v>27</v>
      </c>
      <c r="Q34" s="361" t="s">
        <v>27</v>
      </c>
    </row>
    <row r="35" spans="1:17" ht="12" customHeight="1" x14ac:dyDescent="0.15">
      <c r="A35" s="10">
        <v>30</v>
      </c>
      <c r="B35" s="11" t="s">
        <v>91</v>
      </c>
      <c r="C35" s="31" t="s">
        <v>92</v>
      </c>
      <c r="D35" s="237" t="s">
        <v>27</v>
      </c>
      <c r="E35" s="290" t="s">
        <v>27</v>
      </c>
      <c r="F35" s="222" t="s">
        <v>27</v>
      </c>
      <c r="G35" s="224" t="s">
        <v>27</v>
      </c>
      <c r="H35" s="216" t="s">
        <v>27</v>
      </c>
      <c r="I35" s="219" t="s">
        <v>27</v>
      </c>
      <c r="J35" s="218" t="s">
        <v>27</v>
      </c>
      <c r="K35" s="239" t="s">
        <v>27</v>
      </c>
      <c r="L35" s="241" t="s">
        <v>27</v>
      </c>
      <c r="M35" s="241" t="s">
        <v>27</v>
      </c>
      <c r="N35" s="361" t="s">
        <v>27</v>
      </c>
      <c r="O35" s="241" t="s">
        <v>27</v>
      </c>
      <c r="P35" s="241" t="s">
        <v>27</v>
      </c>
      <c r="Q35" s="361" t="s">
        <v>27</v>
      </c>
    </row>
    <row r="36" spans="1:17" ht="12" customHeight="1" x14ac:dyDescent="0.15">
      <c r="A36" s="10">
        <v>31</v>
      </c>
      <c r="B36" s="11" t="s">
        <v>93</v>
      </c>
      <c r="C36" s="12" t="s">
        <v>94</v>
      </c>
      <c r="D36" s="237" t="s">
        <v>27</v>
      </c>
      <c r="E36" s="290" t="s">
        <v>27</v>
      </c>
      <c r="F36" s="222" t="s">
        <v>27</v>
      </c>
      <c r="G36" s="224" t="s">
        <v>27</v>
      </c>
      <c r="H36" s="216" t="s">
        <v>27</v>
      </c>
      <c r="I36" s="219" t="s">
        <v>27</v>
      </c>
      <c r="J36" s="218" t="s">
        <v>27</v>
      </c>
      <c r="K36" s="239" t="s">
        <v>27</v>
      </c>
      <c r="L36" s="241" t="s">
        <v>27</v>
      </c>
      <c r="M36" s="241" t="s">
        <v>27</v>
      </c>
      <c r="N36" s="361" t="s">
        <v>27</v>
      </c>
      <c r="O36" s="241" t="s">
        <v>27</v>
      </c>
      <c r="P36" s="241" t="s">
        <v>27</v>
      </c>
      <c r="Q36" s="361" t="s">
        <v>27</v>
      </c>
    </row>
    <row r="37" spans="1:17" ht="12" customHeight="1" x14ac:dyDescent="0.15">
      <c r="A37" s="10">
        <v>32</v>
      </c>
      <c r="B37" s="11" t="s">
        <v>96</v>
      </c>
      <c r="C37" s="12" t="s">
        <v>97</v>
      </c>
      <c r="D37" s="223" t="s">
        <v>27</v>
      </c>
      <c r="E37" s="288" t="s">
        <v>27</v>
      </c>
      <c r="F37" s="222" t="s">
        <v>27</v>
      </c>
      <c r="G37" s="224" t="s">
        <v>27</v>
      </c>
      <c r="H37" s="216" t="s">
        <v>27</v>
      </c>
      <c r="I37" s="219" t="s">
        <v>27</v>
      </c>
      <c r="J37" s="218" t="s">
        <v>27</v>
      </c>
      <c r="K37" s="225" t="s">
        <v>27</v>
      </c>
      <c r="L37" s="227" t="s">
        <v>27</v>
      </c>
      <c r="M37" s="227" t="s">
        <v>27</v>
      </c>
      <c r="N37" s="356" t="s">
        <v>27</v>
      </c>
      <c r="O37" s="227" t="s">
        <v>27</v>
      </c>
      <c r="P37" s="227" t="s">
        <v>27</v>
      </c>
      <c r="Q37" s="356" t="s">
        <v>27</v>
      </c>
    </row>
    <row r="38" spans="1:17" ht="12" customHeight="1" x14ac:dyDescent="0.15">
      <c r="A38" s="10">
        <v>33</v>
      </c>
      <c r="B38" s="11" t="s">
        <v>99</v>
      </c>
      <c r="C38" s="12" t="s">
        <v>100</v>
      </c>
      <c r="D38" s="223" t="s">
        <v>27</v>
      </c>
      <c r="E38" s="288" t="s">
        <v>27</v>
      </c>
      <c r="F38" s="222" t="s">
        <v>27</v>
      </c>
      <c r="G38" s="224" t="s">
        <v>27</v>
      </c>
      <c r="H38" s="216" t="s">
        <v>27</v>
      </c>
      <c r="I38" s="219" t="s">
        <v>27</v>
      </c>
      <c r="J38" s="218" t="s">
        <v>27</v>
      </c>
      <c r="K38" s="225" t="s">
        <v>27</v>
      </c>
      <c r="L38" s="227" t="s">
        <v>27</v>
      </c>
      <c r="M38" s="227" t="s">
        <v>27</v>
      </c>
      <c r="N38" s="356" t="s">
        <v>27</v>
      </c>
      <c r="O38" s="227" t="s">
        <v>27</v>
      </c>
      <c r="P38" s="227" t="s">
        <v>27</v>
      </c>
      <c r="Q38" s="356" t="s">
        <v>27</v>
      </c>
    </row>
    <row r="39" spans="1:17" ht="12" customHeight="1" x14ac:dyDescent="0.15">
      <c r="A39" s="10">
        <v>34</v>
      </c>
      <c r="B39" s="11" t="s">
        <v>102</v>
      </c>
      <c r="C39" s="12" t="s">
        <v>103</v>
      </c>
      <c r="D39" s="223" t="s">
        <v>27</v>
      </c>
      <c r="E39" s="288" t="s">
        <v>27</v>
      </c>
      <c r="F39" s="222" t="s">
        <v>27</v>
      </c>
      <c r="G39" s="224" t="s">
        <v>27</v>
      </c>
      <c r="H39" s="216" t="s">
        <v>27</v>
      </c>
      <c r="I39" s="219" t="s">
        <v>27</v>
      </c>
      <c r="J39" s="218" t="s">
        <v>27</v>
      </c>
      <c r="K39" s="225" t="s">
        <v>27</v>
      </c>
      <c r="L39" s="227" t="s">
        <v>27</v>
      </c>
      <c r="M39" s="227" t="s">
        <v>27</v>
      </c>
      <c r="N39" s="356" t="s">
        <v>27</v>
      </c>
      <c r="O39" s="227" t="s">
        <v>27</v>
      </c>
      <c r="P39" s="227" t="s">
        <v>27</v>
      </c>
      <c r="Q39" s="356" t="s">
        <v>27</v>
      </c>
    </row>
    <row r="40" spans="1:17" ht="12" customHeight="1" x14ac:dyDescent="0.15">
      <c r="A40" s="10">
        <v>35</v>
      </c>
      <c r="B40" s="11" t="s">
        <v>105</v>
      </c>
      <c r="C40" s="12" t="s">
        <v>106</v>
      </c>
      <c r="D40" s="223" t="s">
        <v>27</v>
      </c>
      <c r="E40" s="288" t="s">
        <v>27</v>
      </c>
      <c r="F40" s="222" t="s">
        <v>27</v>
      </c>
      <c r="G40" s="224" t="s">
        <v>27</v>
      </c>
      <c r="H40" s="216" t="s">
        <v>27</v>
      </c>
      <c r="I40" s="219" t="s">
        <v>27</v>
      </c>
      <c r="J40" s="218" t="s">
        <v>27</v>
      </c>
      <c r="K40" s="225" t="s">
        <v>27</v>
      </c>
      <c r="L40" s="227" t="s">
        <v>27</v>
      </c>
      <c r="M40" s="227" t="s">
        <v>27</v>
      </c>
      <c r="N40" s="356" t="s">
        <v>27</v>
      </c>
      <c r="O40" s="227" t="s">
        <v>27</v>
      </c>
      <c r="P40" s="227" t="s">
        <v>27</v>
      </c>
      <c r="Q40" s="356" t="s">
        <v>27</v>
      </c>
    </row>
    <row r="41" spans="1:17" ht="12" customHeight="1" x14ac:dyDescent="0.15">
      <c r="A41" s="10">
        <v>36</v>
      </c>
      <c r="B41" s="11" t="s">
        <v>107</v>
      </c>
      <c r="C41" s="12" t="s">
        <v>108</v>
      </c>
      <c r="D41" s="243" t="s">
        <v>27</v>
      </c>
      <c r="E41" s="291" t="s">
        <v>27</v>
      </c>
      <c r="F41" s="222" t="s">
        <v>27</v>
      </c>
      <c r="G41" s="224" t="s">
        <v>27</v>
      </c>
      <c r="H41" s="216" t="s">
        <v>27</v>
      </c>
      <c r="I41" s="219" t="s">
        <v>27</v>
      </c>
      <c r="J41" s="218" t="s">
        <v>27</v>
      </c>
      <c r="K41" s="249" t="s">
        <v>27</v>
      </c>
      <c r="L41" s="248" t="s">
        <v>27</v>
      </c>
      <c r="M41" s="248" t="s">
        <v>27</v>
      </c>
      <c r="N41" s="362" t="s">
        <v>27</v>
      </c>
      <c r="O41" s="248" t="s">
        <v>27</v>
      </c>
      <c r="P41" s="248" t="s">
        <v>27</v>
      </c>
      <c r="Q41" s="362" t="s">
        <v>27</v>
      </c>
    </row>
    <row r="42" spans="1:17" ht="12" customHeight="1" x14ac:dyDescent="0.15">
      <c r="A42" s="10">
        <v>37</v>
      </c>
      <c r="B42" s="11" t="s">
        <v>110</v>
      </c>
      <c r="C42" s="12" t="s">
        <v>111</v>
      </c>
      <c r="D42" s="223" t="s">
        <v>27</v>
      </c>
      <c r="E42" s="288" t="s">
        <v>27</v>
      </c>
      <c r="F42" s="222" t="s">
        <v>27</v>
      </c>
      <c r="G42" s="224" t="s">
        <v>27</v>
      </c>
      <c r="H42" s="216" t="s">
        <v>27</v>
      </c>
      <c r="I42" s="219" t="s">
        <v>27</v>
      </c>
      <c r="J42" s="218" t="s">
        <v>27</v>
      </c>
      <c r="K42" s="225" t="s">
        <v>27</v>
      </c>
      <c r="L42" s="227" t="s">
        <v>27</v>
      </c>
      <c r="M42" s="227" t="s">
        <v>27</v>
      </c>
      <c r="N42" s="356" t="s">
        <v>27</v>
      </c>
      <c r="O42" s="227" t="s">
        <v>27</v>
      </c>
      <c r="P42" s="227" t="s">
        <v>27</v>
      </c>
      <c r="Q42" s="356" t="s">
        <v>27</v>
      </c>
    </row>
    <row r="43" spans="1:17" ht="12" customHeight="1" x14ac:dyDescent="0.15">
      <c r="A43" s="10">
        <v>38</v>
      </c>
      <c r="B43" s="11" t="s">
        <v>112</v>
      </c>
      <c r="C43" s="12" t="s">
        <v>113</v>
      </c>
      <c r="D43" s="243">
        <v>4</v>
      </c>
      <c r="E43" s="291">
        <v>4.5999999999999996</v>
      </c>
      <c r="F43" s="242">
        <v>4</v>
      </c>
      <c r="G43" s="244">
        <v>4.0999999999999996</v>
      </c>
      <c r="H43" s="216" t="s">
        <v>27</v>
      </c>
      <c r="I43" s="219" t="s">
        <v>27</v>
      </c>
      <c r="J43" s="218" t="s">
        <v>27</v>
      </c>
      <c r="K43" s="245">
        <v>6.9</v>
      </c>
      <c r="L43" s="250">
        <v>6.8</v>
      </c>
      <c r="M43" s="248">
        <v>20</v>
      </c>
      <c r="N43" s="362" t="s">
        <v>211</v>
      </c>
      <c r="O43" s="250" t="s">
        <v>27</v>
      </c>
      <c r="P43" s="248" t="s">
        <v>27</v>
      </c>
      <c r="Q43" s="362" t="s">
        <v>27</v>
      </c>
    </row>
    <row r="44" spans="1:17" ht="12" customHeight="1" x14ac:dyDescent="0.15">
      <c r="A44" s="10">
        <v>39</v>
      </c>
      <c r="B44" s="11" t="s">
        <v>114</v>
      </c>
      <c r="C44" s="12" t="s">
        <v>115</v>
      </c>
      <c r="D44" s="223" t="s">
        <v>27</v>
      </c>
      <c r="E44" s="363" t="s">
        <v>27</v>
      </c>
      <c r="F44" s="222" t="s">
        <v>27</v>
      </c>
      <c r="G44" s="224" t="s">
        <v>27</v>
      </c>
      <c r="H44" s="216" t="s">
        <v>27</v>
      </c>
      <c r="I44" s="219" t="s">
        <v>27</v>
      </c>
      <c r="J44" s="218" t="s">
        <v>27</v>
      </c>
      <c r="K44" s="225" t="s">
        <v>27</v>
      </c>
      <c r="L44" s="227" t="s">
        <v>27</v>
      </c>
      <c r="M44" s="227" t="s">
        <v>27</v>
      </c>
      <c r="N44" s="356" t="s">
        <v>27</v>
      </c>
      <c r="O44" s="227" t="s">
        <v>27</v>
      </c>
      <c r="P44" s="227" t="s">
        <v>27</v>
      </c>
      <c r="Q44" s="356" t="s">
        <v>27</v>
      </c>
    </row>
    <row r="45" spans="1:17" ht="12" customHeight="1" x14ac:dyDescent="0.15">
      <c r="A45" s="10">
        <v>40</v>
      </c>
      <c r="B45" s="11" t="s">
        <v>116</v>
      </c>
      <c r="C45" s="12" t="s">
        <v>117</v>
      </c>
      <c r="D45" s="223" t="s">
        <v>27</v>
      </c>
      <c r="E45" s="363" t="s">
        <v>27</v>
      </c>
      <c r="F45" s="222" t="s">
        <v>27</v>
      </c>
      <c r="G45" s="224" t="s">
        <v>27</v>
      </c>
      <c r="H45" s="216" t="s">
        <v>27</v>
      </c>
      <c r="I45" s="219" t="s">
        <v>27</v>
      </c>
      <c r="J45" s="218" t="s">
        <v>27</v>
      </c>
      <c r="K45" s="225" t="s">
        <v>27</v>
      </c>
      <c r="L45" s="227" t="s">
        <v>27</v>
      </c>
      <c r="M45" s="227" t="s">
        <v>27</v>
      </c>
      <c r="N45" s="356" t="s">
        <v>27</v>
      </c>
      <c r="O45" s="227" t="s">
        <v>27</v>
      </c>
      <c r="P45" s="227" t="s">
        <v>27</v>
      </c>
      <c r="Q45" s="356" t="s">
        <v>27</v>
      </c>
    </row>
    <row r="46" spans="1:17" ht="12" customHeight="1" x14ac:dyDescent="0.15">
      <c r="A46" s="10">
        <v>41</v>
      </c>
      <c r="B46" s="11" t="s">
        <v>118</v>
      </c>
      <c r="C46" s="12" t="s">
        <v>119</v>
      </c>
      <c r="D46" s="223" t="s">
        <v>27</v>
      </c>
      <c r="E46" s="363" t="s">
        <v>27</v>
      </c>
      <c r="F46" s="222" t="s">
        <v>27</v>
      </c>
      <c r="G46" s="224" t="s">
        <v>27</v>
      </c>
      <c r="H46" s="216" t="s">
        <v>27</v>
      </c>
      <c r="I46" s="219" t="s">
        <v>27</v>
      </c>
      <c r="J46" s="218" t="s">
        <v>27</v>
      </c>
      <c r="K46" s="225" t="s">
        <v>27</v>
      </c>
      <c r="L46" s="227" t="s">
        <v>27</v>
      </c>
      <c r="M46" s="227" t="s">
        <v>27</v>
      </c>
      <c r="N46" s="356" t="s">
        <v>27</v>
      </c>
      <c r="O46" s="227" t="s">
        <v>27</v>
      </c>
      <c r="P46" s="227" t="s">
        <v>27</v>
      </c>
      <c r="Q46" s="356" t="s">
        <v>27</v>
      </c>
    </row>
    <row r="47" spans="1:17" ht="12" customHeight="1" x14ac:dyDescent="0.15">
      <c r="A47" s="10">
        <v>42</v>
      </c>
      <c r="B47" s="11" t="s">
        <v>120</v>
      </c>
      <c r="C47" s="12" t="s">
        <v>121</v>
      </c>
      <c r="D47" s="223" t="s">
        <v>27</v>
      </c>
      <c r="E47" s="363" t="s">
        <v>27</v>
      </c>
      <c r="F47" s="222" t="s">
        <v>27</v>
      </c>
      <c r="G47" s="224" t="s">
        <v>27</v>
      </c>
      <c r="H47" s="216" t="s">
        <v>27</v>
      </c>
      <c r="I47" s="219" t="s">
        <v>27</v>
      </c>
      <c r="J47" s="218" t="s">
        <v>27</v>
      </c>
      <c r="K47" s="225" t="s">
        <v>27</v>
      </c>
      <c r="L47" s="227" t="s">
        <v>27</v>
      </c>
      <c r="M47" s="227" t="s">
        <v>27</v>
      </c>
      <c r="N47" s="356" t="s">
        <v>27</v>
      </c>
      <c r="O47" s="227" t="s">
        <v>27</v>
      </c>
      <c r="P47" s="227" t="s">
        <v>27</v>
      </c>
      <c r="Q47" s="356" t="s">
        <v>27</v>
      </c>
    </row>
    <row r="48" spans="1:17" ht="12" customHeight="1" x14ac:dyDescent="0.15">
      <c r="A48" s="10">
        <v>43</v>
      </c>
      <c r="B48" s="11" t="s">
        <v>123</v>
      </c>
      <c r="C48" s="12" t="s">
        <v>121</v>
      </c>
      <c r="D48" s="223" t="s">
        <v>27</v>
      </c>
      <c r="E48" s="363" t="s">
        <v>27</v>
      </c>
      <c r="F48" s="222" t="s">
        <v>27</v>
      </c>
      <c r="G48" s="224" t="s">
        <v>27</v>
      </c>
      <c r="H48" s="216" t="s">
        <v>27</v>
      </c>
      <c r="I48" s="219" t="s">
        <v>27</v>
      </c>
      <c r="J48" s="218" t="s">
        <v>27</v>
      </c>
      <c r="K48" s="225" t="s">
        <v>27</v>
      </c>
      <c r="L48" s="227" t="s">
        <v>27</v>
      </c>
      <c r="M48" s="227" t="s">
        <v>27</v>
      </c>
      <c r="N48" s="356" t="s">
        <v>27</v>
      </c>
      <c r="O48" s="227" t="s">
        <v>27</v>
      </c>
      <c r="P48" s="227" t="s">
        <v>27</v>
      </c>
      <c r="Q48" s="356" t="s">
        <v>27</v>
      </c>
    </row>
    <row r="49" spans="1:17" ht="12" customHeight="1" x14ac:dyDescent="0.15">
      <c r="A49" s="10">
        <v>44</v>
      </c>
      <c r="B49" s="11" t="s">
        <v>124</v>
      </c>
      <c r="C49" s="12" t="s">
        <v>69</v>
      </c>
      <c r="D49" s="223" t="s">
        <v>27</v>
      </c>
      <c r="E49" s="363" t="s">
        <v>27</v>
      </c>
      <c r="F49" s="222" t="s">
        <v>27</v>
      </c>
      <c r="G49" s="224" t="s">
        <v>27</v>
      </c>
      <c r="H49" s="216" t="s">
        <v>27</v>
      </c>
      <c r="I49" s="219" t="s">
        <v>27</v>
      </c>
      <c r="J49" s="218" t="s">
        <v>27</v>
      </c>
      <c r="K49" s="225" t="s">
        <v>27</v>
      </c>
      <c r="L49" s="227" t="s">
        <v>27</v>
      </c>
      <c r="M49" s="227" t="s">
        <v>27</v>
      </c>
      <c r="N49" s="356" t="s">
        <v>27</v>
      </c>
      <c r="O49" s="227" t="s">
        <v>27</v>
      </c>
      <c r="P49" s="227" t="s">
        <v>27</v>
      </c>
      <c r="Q49" s="356" t="s">
        <v>27</v>
      </c>
    </row>
    <row r="50" spans="1:17" ht="12" customHeight="1" x14ac:dyDescent="0.15">
      <c r="A50" s="10">
        <v>45</v>
      </c>
      <c r="B50" s="11" t="s">
        <v>126</v>
      </c>
      <c r="C50" s="12" t="s">
        <v>127</v>
      </c>
      <c r="D50" s="223" t="s">
        <v>27</v>
      </c>
      <c r="E50" s="363" t="s">
        <v>27</v>
      </c>
      <c r="F50" s="222" t="s">
        <v>27</v>
      </c>
      <c r="G50" s="224" t="s">
        <v>27</v>
      </c>
      <c r="H50" s="216" t="s">
        <v>27</v>
      </c>
      <c r="I50" s="219" t="s">
        <v>27</v>
      </c>
      <c r="J50" s="218" t="s">
        <v>27</v>
      </c>
      <c r="K50" s="225" t="s">
        <v>27</v>
      </c>
      <c r="L50" s="227" t="s">
        <v>27</v>
      </c>
      <c r="M50" s="227" t="s">
        <v>27</v>
      </c>
      <c r="N50" s="356" t="s">
        <v>27</v>
      </c>
      <c r="O50" s="227" t="s">
        <v>27</v>
      </c>
      <c r="P50" s="227" t="s">
        <v>27</v>
      </c>
      <c r="Q50" s="356" t="s">
        <v>27</v>
      </c>
    </row>
    <row r="51" spans="1:17" ht="12" customHeight="1" x14ac:dyDescent="0.15">
      <c r="A51" s="10">
        <v>46</v>
      </c>
      <c r="B51" s="11" t="s">
        <v>129</v>
      </c>
      <c r="C51" s="12" t="s">
        <v>130</v>
      </c>
      <c r="D51" s="223" t="s">
        <v>131</v>
      </c>
      <c r="E51" s="288" t="s">
        <v>131</v>
      </c>
      <c r="F51" s="222">
        <v>0.5</v>
      </c>
      <c r="G51" s="224">
        <v>0.5</v>
      </c>
      <c r="H51" s="216" t="s">
        <v>27</v>
      </c>
      <c r="I51" s="219" t="s">
        <v>27</v>
      </c>
      <c r="J51" s="218" t="s">
        <v>27</v>
      </c>
      <c r="K51" s="225" t="s">
        <v>194</v>
      </c>
      <c r="L51" s="227" t="s">
        <v>196</v>
      </c>
      <c r="M51" s="227" t="s">
        <v>196</v>
      </c>
      <c r="N51" s="356" t="s">
        <v>211</v>
      </c>
      <c r="O51" s="227" t="s">
        <v>27</v>
      </c>
      <c r="P51" s="227" t="s">
        <v>27</v>
      </c>
      <c r="Q51" s="356" t="s">
        <v>27</v>
      </c>
    </row>
    <row r="52" spans="1:17" ht="12" customHeight="1" x14ac:dyDescent="0.15">
      <c r="A52" s="10">
        <v>47</v>
      </c>
      <c r="B52" s="11" t="s">
        <v>132</v>
      </c>
      <c r="C52" s="12" t="s">
        <v>133</v>
      </c>
      <c r="D52" s="237">
        <v>6.6</v>
      </c>
      <c r="E52" s="290">
        <v>6.5</v>
      </c>
      <c r="F52" s="251">
        <v>7</v>
      </c>
      <c r="G52" s="252">
        <v>7.1</v>
      </c>
      <c r="H52" s="216" t="s">
        <v>27</v>
      </c>
      <c r="I52" s="219" t="s">
        <v>27</v>
      </c>
      <c r="J52" s="218" t="s">
        <v>27</v>
      </c>
      <c r="K52" s="239">
        <v>6.7</v>
      </c>
      <c r="L52" s="255">
        <v>6.8</v>
      </c>
      <c r="M52" s="241">
        <v>6.5</v>
      </c>
      <c r="N52" s="361" t="s">
        <v>211</v>
      </c>
      <c r="O52" s="255" t="s">
        <v>27</v>
      </c>
      <c r="P52" s="255" t="s">
        <v>27</v>
      </c>
      <c r="Q52" s="361" t="s">
        <v>27</v>
      </c>
    </row>
    <row r="53" spans="1:17" ht="12" customHeight="1" x14ac:dyDescent="0.15">
      <c r="A53" s="10">
        <v>48</v>
      </c>
      <c r="B53" s="11" t="s">
        <v>134</v>
      </c>
      <c r="C53" s="12" t="s">
        <v>135</v>
      </c>
      <c r="D53" s="223" t="s">
        <v>136</v>
      </c>
      <c r="E53" s="288" t="s">
        <v>136</v>
      </c>
      <c r="F53" s="222" t="s">
        <v>136</v>
      </c>
      <c r="G53" s="224" t="s">
        <v>136</v>
      </c>
      <c r="H53" s="216" t="s">
        <v>27</v>
      </c>
      <c r="I53" s="219" t="s">
        <v>27</v>
      </c>
      <c r="J53" s="218" t="s">
        <v>27</v>
      </c>
      <c r="K53" s="225" t="s">
        <v>136</v>
      </c>
      <c r="L53" s="227" t="s">
        <v>136</v>
      </c>
      <c r="M53" s="227" t="s">
        <v>136</v>
      </c>
      <c r="N53" s="356" t="s">
        <v>27</v>
      </c>
      <c r="O53" s="227" t="s">
        <v>27</v>
      </c>
      <c r="P53" s="227" t="s">
        <v>27</v>
      </c>
      <c r="Q53" s="356" t="s">
        <v>27</v>
      </c>
    </row>
    <row r="54" spans="1:17" ht="12" customHeight="1" x14ac:dyDescent="0.15">
      <c r="A54" s="10">
        <v>49</v>
      </c>
      <c r="B54" s="11" t="s">
        <v>138</v>
      </c>
      <c r="C54" s="12" t="s">
        <v>135</v>
      </c>
      <c r="D54" s="223" t="s">
        <v>136</v>
      </c>
      <c r="E54" s="288" t="s">
        <v>136</v>
      </c>
      <c r="F54" s="222" t="s">
        <v>136</v>
      </c>
      <c r="G54" s="224" t="s">
        <v>136</v>
      </c>
      <c r="H54" s="216" t="s">
        <v>27</v>
      </c>
      <c r="I54" s="219" t="s">
        <v>27</v>
      </c>
      <c r="J54" s="218" t="s">
        <v>27</v>
      </c>
      <c r="K54" s="225" t="s">
        <v>136</v>
      </c>
      <c r="L54" s="227" t="s">
        <v>136</v>
      </c>
      <c r="M54" s="227" t="s">
        <v>136</v>
      </c>
      <c r="N54" s="356" t="s">
        <v>27</v>
      </c>
      <c r="O54" s="227" t="s">
        <v>27</v>
      </c>
      <c r="P54" s="227" t="s">
        <v>27</v>
      </c>
      <c r="Q54" s="356" t="s">
        <v>27</v>
      </c>
    </row>
    <row r="55" spans="1:17" ht="12" customHeight="1" x14ac:dyDescent="0.15">
      <c r="A55" s="10">
        <v>50</v>
      </c>
      <c r="B55" s="11" t="s">
        <v>139</v>
      </c>
      <c r="C55" s="12" t="s">
        <v>140</v>
      </c>
      <c r="D55" s="223" t="s">
        <v>141</v>
      </c>
      <c r="E55" s="288" t="s">
        <v>141</v>
      </c>
      <c r="F55" s="222" t="s">
        <v>141</v>
      </c>
      <c r="G55" s="224" t="s">
        <v>141</v>
      </c>
      <c r="H55" s="216" t="s">
        <v>27</v>
      </c>
      <c r="I55" s="219" t="s">
        <v>27</v>
      </c>
      <c r="J55" s="218" t="s">
        <v>27</v>
      </c>
      <c r="K55" s="225" t="s">
        <v>141</v>
      </c>
      <c r="L55" s="227" t="s">
        <v>141</v>
      </c>
      <c r="M55" s="227" t="s">
        <v>141</v>
      </c>
      <c r="N55" s="356" t="s">
        <v>211</v>
      </c>
      <c r="O55" s="227" t="s">
        <v>27</v>
      </c>
      <c r="P55" s="227" t="s">
        <v>27</v>
      </c>
      <c r="Q55" s="356" t="s">
        <v>27</v>
      </c>
    </row>
    <row r="56" spans="1:17" ht="12" customHeight="1" thickBot="1" x14ac:dyDescent="0.2">
      <c r="A56" s="10">
        <v>51</v>
      </c>
      <c r="B56" s="11" t="s">
        <v>142</v>
      </c>
      <c r="C56" s="12" t="s">
        <v>143</v>
      </c>
      <c r="D56" s="237" t="s">
        <v>60</v>
      </c>
      <c r="E56" s="290" t="s">
        <v>60</v>
      </c>
      <c r="F56" s="256" t="s">
        <v>60</v>
      </c>
      <c r="G56" s="257" t="s">
        <v>60</v>
      </c>
      <c r="H56" s="216" t="s">
        <v>27</v>
      </c>
      <c r="I56" s="258" t="s">
        <v>27</v>
      </c>
      <c r="J56" s="218" t="s">
        <v>27</v>
      </c>
      <c r="K56" s="239" t="s">
        <v>60</v>
      </c>
      <c r="L56" s="241" t="s">
        <v>60</v>
      </c>
      <c r="M56" s="241" t="s">
        <v>60</v>
      </c>
      <c r="N56" s="361" t="s">
        <v>211</v>
      </c>
      <c r="O56" s="260" t="s">
        <v>27</v>
      </c>
      <c r="P56" s="260" t="s">
        <v>27</v>
      </c>
      <c r="Q56" s="361" t="s">
        <v>27</v>
      </c>
    </row>
    <row r="57" spans="1:17" ht="12" customHeight="1" x14ac:dyDescent="0.15">
      <c r="A57" s="529" t="s">
        <v>146</v>
      </c>
      <c r="B57" s="41" t="s">
        <v>147</v>
      </c>
      <c r="C57" s="42" t="s">
        <v>148</v>
      </c>
      <c r="D57" s="262">
        <v>0.2</v>
      </c>
      <c r="E57" s="365">
        <v>0.2</v>
      </c>
      <c r="F57" s="263">
        <v>0.2</v>
      </c>
      <c r="G57" s="264">
        <v>0.2</v>
      </c>
      <c r="H57" s="261" t="s">
        <v>27</v>
      </c>
      <c r="I57" s="265" t="s">
        <v>27</v>
      </c>
      <c r="J57" s="366" t="s">
        <v>27</v>
      </c>
      <c r="K57" s="265">
        <v>0.1</v>
      </c>
      <c r="L57" s="267">
        <v>0.1</v>
      </c>
      <c r="M57" s="268">
        <v>0.2</v>
      </c>
      <c r="N57" s="368" t="s">
        <v>211</v>
      </c>
      <c r="O57" s="271" t="s">
        <v>27</v>
      </c>
      <c r="P57" s="271" t="s">
        <v>27</v>
      </c>
      <c r="Q57" s="368" t="s">
        <v>231</v>
      </c>
    </row>
    <row r="58" spans="1:17" ht="12" customHeight="1" x14ac:dyDescent="0.15">
      <c r="A58" s="530"/>
      <c r="B58" s="50" t="s">
        <v>149</v>
      </c>
      <c r="C58" s="51" t="s">
        <v>27</v>
      </c>
      <c r="D58" s="273">
        <v>12.8</v>
      </c>
      <c r="E58" s="294">
        <v>13.6</v>
      </c>
      <c r="F58" s="272">
        <v>11.4</v>
      </c>
      <c r="G58" s="252">
        <v>12</v>
      </c>
      <c r="H58" s="272" t="s">
        <v>27</v>
      </c>
      <c r="I58" s="274">
        <v>14.5</v>
      </c>
      <c r="J58" s="252" t="s">
        <v>27</v>
      </c>
      <c r="K58" s="274">
        <v>13.2</v>
      </c>
      <c r="L58" s="276">
        <v>12.4</v>
      </c>
      <c r="M58" s="276">
        <v>13.8</v>
      </c>
      <c r="N58" s="381" t="s">
        <v>211</v>
      </c>
      <c r="O58" s="276" t="s">
        <v>27</v>
      </c>
      <c r="P58" s="276" t="s">
        <v>27</v>
      </c>
      <c r="Q58" s="381" t="s">
        <v>211</v>
      </c>
    </row>
    <row r="59" spans="1:17" x14ac:dyDescent="0.15">
      <c r="A59" s="530"/>
      <c r="B59" s="53" t="s">
        <v>150</v>
      </c>
      <c r="C59" s="54" t="s">
        <v>27</v>
      </c>
      <c r="D59" s="223" t="s">
        <v>27</v>
      </c>
      <c r="E59" s="288" t="s">
        <v>27</v>
      </c>
      <c r="F59" s="222" t="s">
        <v>27</v>
      </c>
      <c r="G59" s="224" t="s">
        <v>27</v>
      </c>
      <c r="H59" s="222" t="s">
        <v>27</v>
      </c>
      <c r="I59" s="277" t="s">
        <v>211</v>
      </c>
      <c r="J59" s="224" t="s">
        <v>27</v>
      </c>
      <c r="K59" s="225" t="s">
        <v>27</v>
      </c>
      <c r="L59" s="227" t="s">
        <v>27</v>
      </c>
      <c r="M59" s="227" t="s">
        <v>27</v>
      </c>
      <c r="N59" s="356" t="s">
        <v>27</v>
      </c>
      <c r="O59" s="223" t="s">
        <v>27</v>
      </c>
      <c r="P59" s="226" t="s">
        <v>27</v>
      </c>
      <c r="Q59" s="356" t="s">
        <v>211</v>
      </c>
    </row>
    <row r="60" spans="1:17" x14ac:dyDescent="0.15">
      <c r="A60" s="530"/>
      <c r="B60" s="53" t="s">
        <v>151</v>
      </c>
      <c r="C60" s="54" t="s">
        <v>27</v>
      </c>
      <c r="D60" s="223" t="s">
        <v>27</v>
      </c>
      <c r="E60" s="288" t="s">
        <v>27</v>
      </c>
      <c r="F60" s="222" t="s">
        <v>27</v>
      </c>
      <c r="G60" s="224" t="s">
        <v>27</v>
      </c>
      <c r="H60" s="222" t="s">
        <v>27</v>
      </c>
      <c r="I60" s="277" t="s">
        <v>27</v>
      </c>
      <c r="J60" s="224" t="s">
        <v>27</v>
      </c>
      <c r="K60" s="225" t="s">
        <v>27</v>
      </c>
      <c r="L60" s="227" t="s">
        <v>27</v>
      </c>
      <c r="M60" s="227" t="s">
        <v>27</v>
      </c>
      <c r="N60" s="356" t="s">
        <v>27</v>
      </c>
      <c r="O60" s="223" t="s">
        <v>27</v>
      </c>
      <c r="P60" s="226" t="s">
        <v>27</v>
      </c>
      <c r="Q60" s="356" t="s">
        <v>211</v>
      </c>
    </row>
    <row r="61" spans="1:17" x14ac:dyDescent="0.15">
      <c r="A61" s="530"/>
      <c r="B61" s="53" t="s">
        <v>153</v>
      </c>
      <c r="C61" s="55" t="s">
        <v>27</v>
      </c>
      <c r="D61" s="223" t="s">
        <v>27</v>
      </c>
      <c r="E61" s="288" t="s">
        <v>27</v>
      </c>
      <c r="F61" s="222" t="s">
        <v>27</v>
      </c>
      <c r="G61" s="224" t="s">
        <v>27</v>
      </c>
      <c r="H61" s="278" t="s">
        <v>27</v>
      </c>
      <c r="I61" s="279">
        <v>0</v>
      </c>
      <c r="J61" s="282" t="s">
        <v>27</v>
      </c>
      <c r="K61" s="225" t="s">
        <v>27</v>
      </c>
      <c r="L61" s="227" t="s">
        <v>27</v>
      </c>
      <c r="M61" s="227" t="s">
        <v>27</v>
      </c>
      <c r="N61" s="356" t="s">
        <v>27</v>
      </c>
      <c r="O61" s="237" t="s">
        <v>27</v>
      </c>
      <c r="P61" s="281" t="s">
        <v>27</v>
      </c>
      <c r="Q61" s="369" t="s">
        <v>211</v>
      </c>
    </row>
    <row r="62" spans="1:17" x14ac:dyDescent="0.15">
      <c r="A62" s="530"/>
      <c r="B62" s="53" t="s">
        <v>154</v>
      </c>
      <c r="C62" s="55" t="s">
        <v>27</v>
      </c>
      <c r="D62" s="223" t="s">
        <v>27</v>
      </c>
      <c r="E62" s="288" t="s">
        <v>27</v>
      </c>
      <c r="F62" s="222" t="s">
        <v>27</v>
      </c>
      <c r="G62" s="224" t="s">
        <v>27</v>
      </c>
      <c r="H62" s="278" t="s">
        <v>27</v>
      </c>
      <c r="I62" s="279">
        <v>0</v>
      </c>
      <c r="J62" s="282" t="s">
        <v>27</v>
      </c>
      <c r="K62" s="225" t="s">
        <v>27</v>
      </c>
      <c r="L62" s="227" t="s">
        <v>27</v>
      </c>
      <c r="M62" s="227" t="s">
        <v>27</v>
      </c>
      <c r="N62" s="356" t="s">
        <v>27</v>
      </c>
      <c r="O62" s="237" t="s">
        <v>27</v>
      </c>
      <c r="P62" s="281" t="s">
        <v>27</v>
      </c>
      <c r="Q62" s="369" t="s">
        <v>211</v>
      </c>
    </row>
    <row r="63" spans="1:17" x14ac:dyDescent="0.15">
      <c r="A63" s="530"/>
      <c r="B63" s="56" t="s">
        <v>155</v>
      </c>
      <c r="C63" s="54" t="s">
        <v>27</v>
      </c>
      <c r="D63" s="223" t="s">
        <v>27</v>
      </c>
      <c r="E63" s="288" t="s">
        <v>27</v>
      </c>
      <c r="F63" s="222" t="s">
        <v>27</v>
      </c>
      <c r="G63" s="224" t="s">
        <v>27</v>
      </c>
      <c r="H63" s="278" t="s">
        <v>27</v>
      </c>
      <c r="I63" s="279" t="s">
        <v>27</v>
      </c>
      <c r="J63" s="282" t="s">
        <v>27</v>
      </c>
      <c r="K63" s="225" t="s">
        <v>27</v>
      </c>
      <c r="L63" s="227" t="s">
        <v>27</v>
      </c>
      <c r="M63" s="227" t="s">
        <v>27</v>
      </c>
      <c r="N63" s="356" t="s">
        <v>27</v>
      </c>
      <c r="O63" s="236" t="s">
        <v>27</v>
      </c>
      <c r="P63" s="241" t="s">
        <v>27</v>
      </c>
      <c r="Q63" s="361" t="s">
        <v>27</v>
      </c>
    </row>
    <row r="64" spans="1:17" ht="14.25" thickBot="1" x14ac:dyDescent="0.2">
      <c r="A64" s="531"/>
      <c r="B64" s="57" t="s">
        <v>156</v>
      </c>
      <c r="C64" s="58" t="s">
        <v>27</v>
      </c>
      <c r="D64" s="370" t="s">
        <v>27</v>
      </c>
      <c r="E64" s="300" t="s">
        <v>27</v>
      </c>
      <c r="F64" s="283" t="s">
        <v>27</v>
      </c>
      <c r="G64" s="285" t="s">
        <v>27</v>
      </c>
      <c r="H64" s="256" t="s">
        <v>27</v>
      </c>
      <c r="I64" s="258" t="s">
        <v>27</v>
      </c>
      <c r="J64" s="257" t="s">
        <v>27</v>
      </c>
      <c r="K64" s="258" t="s">
        <v>27</v>
      </c>
      <c r="L64" s="260" t="s">
        <v>27</v>
      </c>
      <c r="M64" s="260" t="s">
        <v>27</v>
      </c>
      <c r="N64" s="371" t="s">
        <v>27</v>
      </c>
      <c r="O64" s="256" t="s">
        <v>27</v>
      </c>
      <c r="P64" s="351" t="s">
        <v>27</v>
      </c>
      <c r="Q64" s="372" t="s">
        <v>27</v>
      </c>
    </row>
    <row r="65" spans="1:24" ht="1.5" customHeight="1" x14ac:dyDescent="0.15">
      <c r="A65" s="63"/>
      <c r="B65" s="64"/>
      <c r="C65" s="65"/>
      <c r="D65" s="66"/>
      <c r="E65" s="66"/>
      <c r="F65" s="66"/>
      <c r="G65" s="66"/>
      <c r="H65" s="66"/>
      <c r="I65" s="66"/>
      <c r="J65" s="66"/>
      <c r="K65" s="66"/>
      <c r="L65" s="66"/>
      <c r="M65" s="66"/>
      <c r="N65" s="66"/>
      <c r="O65" s="66"/>
      <c r="P65" s="66"/>
      <c r="Q65" s="67"/>
      <c r="R65" s="66"/>
      <c r="S65" s="66"/>
      <c r="T65" s="66"/>
      <c r="U65" s="66"/>
      <c r="V65" s="66"/>
      <c r="W65" s="66"/>
      <c r="X65" s="66"/>
    </row>
    <row r="66" spans="1:24" ht="21" customHeight="1" x14ac:dyDescent="0.15">
      <c r="A66" s="532" t="s">
        <v>296</v>
      </c>
      <c r="B66" s="532"/>
      <c r="C66" s="532"/>
      <c r="D66" s="532"/>
      <c r="E66" s="532"/>
      <c r="F66" s="532"/>
      <c r="G66" s="532"/>
      <c r="H66" s="532"/>
      <c r="I66" s="532"/>
      <c r="J66" s="532"/>
      <c r="K66" s="532"/>
      <c r="L66" s="532"/>
      <c r="M66" s="532"/>
      <c r="N66" s="532"/>
      <c r="O66" s="532"/>
      <c r="P66" s="532"/>
      <c r="Q66" s="532"/>
      <c r="R66" s="532"/>
      <c r="S66" s="532"/>
      <c r="T66" s="532"/>
      <c r="U66" s="532"/>
      <c r="V66" s="532"/>
      <c r="W66" s="532"/>
      <c r="X66" s="532"/>
    </row>
    <row r="67" spans="1:24" ht="15.75" customHeight="1" x14ac:dyDescent="0.15">
      <c r="A67" s="2"/>
      <c r="B67" s="515" t="s">
        <v>297</v>
      </c>
      <c r="C67" s="515"/>
      <c r="D67" s="1" t="s">
        <v>0</v>
      </c>
      <c r="H67" s="3" t="s">
        <v>1</v>
      </c>
      <c r="N67" s="3"/>
    </row>
    <row r="68" spans="1:24" ht="15.75" customHeight="1" thickBot="1" x14ac:dyDescent="0.2">
      <c r="A68" s="4"/>
      <c r="B68" s="516" t="str">
        <f>B3</f>
        <v>検査機関名：㈱新環境分析センター</v>
      </c>
      <c r="C68" s="516"/>
      <c r="D68" s="1" t="s">
        <v>3</v>
      </c>
      <c r="E68" s="82"/>
      <c r="F68" s="82"/>
    </row>
    <row r="69" spans="1:24" ht="23.25" customHeight="1" x14ac:dyDescent="0.15">
      <c r="A69" s="517" t="s">
        <v>4</v>
      </c>
      <c r="B69" s="519" t="s">
        <v>5</v>
      </c>
      <c r="C69" s="521" t="s">
        <v>6</v>
      </c>
      <c r="D69" s="144" t="s">
        <v>158</v>
      </c>
      <c r="E69" s="373" t="s">
        <v>159</v>
      </c>
      <c r="F69" s="69" t="s">
        <v>10</v>
      </c>
    </row>
    <row r="70" spans="1:24" ht="32.25" customHeight="1" x14ac:dyDescent="0.15">
      <c r="A70" s="518"/>
      <c r="B70" s="520"/>
      <c r="C70" s="522"/>
      <c r="D70" s="5" t="s">
        <v>160</v>
      </c>
      <c r="E70" s="70" t="s">
        <v>161</v>
      </c>
      <c r="F70" s="71" t="s">
        <v>162</v>
      </c>
    </row>
    <row r="71" spans="1:24" ht="12" customHeight="1" x14ac:dyDescent="0.15">
      <c r="A71" s="10">
        <v>1</v>
      </c>
      <c r="B71" s="11" t="s">
        <v>25</v>
      </c>
      <c r="C71" s="12" t="s">
        <v>26</v>
      </c>
      <c r="D71" s="216">
        <v>0</v>
      </c>
      <c r="E71" s="216">
        <v>0</v>
      </c>
      <c r="F71" s="287" t="s">
        <v>27</v>
      </c>
    </row>
    <row r="72" spans="1:24" ht="12" customHeight="1" x14ac:dyDescent="0.15">
      <c r="A72" s="10">
        <v>2</v>
      </c>
      <c r="B72" s="11" t="s">
        <v>28</v>
      </c>
      <c r="C72" s="12" t="s">
        <v>29</v>
      </c>
      <c r="D72" s="222" t="s">
        <v>30</v>
      </c>
      <c r="E72" s="222" t="s">
        <v>30</v>
      </c>
      <c r="F72" s="287" t="s">
        <v>27</v>
      </c>
    </row>
    <row r="73" spans="1:24" ht="12" customHeight="1" x14ac:dyDescent="0.15">
      <c r="A73" s="10">
        <v>3</v>
      </c>
      <c r="B73" s="11" t="s">
        <v>31</v>
      </c>
      <c r="C73" s="12" t="s">
        <v>32</v>
      </c>
      <c r="D73" s="222" t="s">
        <v>27</v>
      </c>
      <c r="E73" s="222" t="s">
        <v>27</v>
      </c>
      <c r="F73" s="287" t="s">
        <v>27</v>
      </c>
    </row>
    <row r="74" spans="1:24" ht="12" customHeight="1" x14ac:dyDescent="0.15">
      <c r="A74" s="10">
        <v>4</v>
      </c>
      <c r="B74" s="11" t="s">
        <v>35</v>
      </c>
      <c r="C74" s="12" t="s">
        <v>36</v>
      </c>
      <c r="D74" s="222" t="s">
        <v>27</v>
      </c>
      <c r="E74" s="222" t="s">
        <v>27</v>
      </c>
      <c r="F74" s="287" t="s">
        <v>27</v>
      </c>
    </row>
    <row r="75" spans="1:24" ht="12" customHeight="1" x14ac:dyDescent="0.15">
      <c r="A75" s="10">
        <v>5</v>
      </c>
      <c r="B75" s="11" t="s">
        <v>38</v>
      </c>
      <c r="C75" s="12" t="s">
        <v>39</v>
      </c>
      <c r="D75" s="222" t="s">
        <v>27</v>
      </c>
      <c r="E75" s="222" t="s">
        <v>27</v>
      </c>
      <c r="F75" s="287" t="s">
        <v>27</v>
      </c>
    </row>
    <row r="76" spans="1:24" ht="12" customHeight="1" x14ac:dyDescent="0.15">
      <c r="A76" s="10">
        <v>6</v>
      </c>
      <c r="B76" s="11" t="s">
        <v>41</v>
      </c>
      <c r="C76" s="12" t="s">
        <v>42</v>
      </c>
      <c r="D76" s="222" t="s">
        <v>27</v>
      </c>
      <c r="E76" s="222" t="s">
        <v>27</v>
      </c>
      <c r="F76" s="287" t="s">
        <v>27</v>
      </c>
    </row>
    <row r="77" spans="1:24" ht="12" customHeight="1" x14ac:dyDescent="0.15">
      <c r="A77" s="10">
        <v>7</v>
      </c>
      <c r="B77" s="11" t="s">
        <v>44</v>
      </c>
      <c r="C77" s="12" t="s">
        <v>45</v>
      </c>
      <c r="D77" s="222" t="s">
        <v>27</v>
      </c>
      <c r="E77" s="222" t="s">
        <v>27</v>
      </c>
      <c r="F77" s="287" t="s">
        <v>27</v>
      </c>
    </row>
    <row r="78" spans="1:24" ht="12" customHeight="1" x14ac:dyDescent="0.15">
      <c r="A78" s="10">
        <v>8</v>
      </c>
      <c r="B78" s="11" t="s">
        <v>46</v>
      </c>
      <c r="C78" s="12" t="s">
        <v>206</v>
      </c>
      <c r="D78" s="222" t="s">
        <v>27</v>
      </c>
      <c r="E78" s="222" t="s">
        <v>27</v>
      </c>
      <c r="F78" s="287" t="s">
        <v>27</v>
      </c>
    </row>
    <row r="79" spans="1:24" ht="12" customHeight="1" x14ac:dyDescent="0.15">
      <c r="A79" s="10">
        <v>9</v>
      </c>
      <c r="B79" s="11" t="s">
        <v>48</v>
      </c>
      <c r="C79" s="12" t="s">
        <v>49</v>
      </c>
      <c r="D79" s="222" t="s">
        <v>27</v>
      </c>
      <c r="E79" s="222" t="s">
        <v>27</v>
      </c>
      <c r="F79" s="287" t="s">
        <v>27</v>
      </c>
    </row>
    <row r="80" spans="1:24" ht="12" customHeight="1" x14ac:dyDescent="0.15">
      <c r="A80" s="10">
        <v>10</v>
      </c>
      <c r="B80" s="11" t="s">
        <v>51</v>
      </c>
      <c r="C80" s="12" t="s">
        <v>52</v>
      </c>
      <c r="D80" s="222" t="s">
        <v>27</v>
      </c>
      <c r="E80" s="222" t="s">
        <v>27</v>
      </c>
      <c r="F80" s="287" t="s">
        <v>27</v>
      </c>
    </row>
    <row r="81" spans="1:6" ht="12" customHeight="1" x14ac:dyDescent="0.15">
      <c r="A81" s="10">
        <v>11</v>
      </c>
      <c r="B81" s="11" t="s">
        <v>53</v>
      </c>
      <c r="C81" s="12" t="s">
        <v>54</v>
      </c>
      <c r="D81" s="230" t="s">
        <v>27</v>
      </c>
      <c r="E81" s="222" t="s">
        <v>27</v>
      </c>
      <c r="F81" s="287" t="s">
        <v>27</v>
      </c>
    </row>
    <row r="82" spans="1:6" ht="12" customHeight="1" x14ac:dyDescent="0.15">
      <c r="A82" s="10">
        <v>12</v>
      </c>
      <c r="B82" s="11" t="s">
        <v>55</v>
      </c>
      <c r="C82" s="12" t="s">
        <v>56</v>
      </c>
      <c r="D82" s="236" t="s">
        <v>27</v>
      </c>
      <c r="E82" s="222" t="s">
        <v>27</v>
      </c>
      <c r="F82" s="287" t="s">
        <v>27</v>
      </c>
    </row>
    <row r="83" spans="1:6" ht="12" customHeight="1" x14ac:dyDescent="0.15">
      <c r="A83" s="10">
        <v>13</v>
      </c>
      <c r="B83" s="11" t="s">
        <v>58</v>
      </c>
      <c r="C83" s="12" t="s">
        <v>59</v>
      </c>
      <c r="D83" s="222" t="s">
        <v>27</v>
      </c>
      <c r="E83" s="222" t="s">
        <v>27</v>
      </c>
      <c r="F83" s="287" t="s">
        <v>27</v>
      </c>
    </row>
    <row r="84" spans="1:6" ht="12" customHeight="1" x14ac:dyDescent="0.15">
      <c r="A84" s="10">
        <v>14</v>
      </c>
      <c r="B84" s="11" t="s">
        <v>61</v>
      </c>
      <c r="C84" s="12" t="s">
        <v>62</v>
      </c>
      <c r="D84" s="222" t="s">
        <v>27</v>
      </c>
      <c r="E84" s="222" t="s">
        <v>27</v>
      </c>
      <c r="F84" s="287" t="s">
        <v>27</v>
      </c>
    </row>
    <row r="85" spans="1:6" ht="12" customHeight="1" x14ac:dyDescent="0.15">
      <c r="A85" s="10">
        <v>15</v>
      </c>
      <c r="B85" s="11" t="s">
        <v>64</v>
      </c>
      <c r="C85" s="12" t="s">
        <v>65</v>
      </c>
      <c r="D85" s="222" t="s">
        <v>27</v>
      </c>
      <c r="E85" s="222" t="s">
        <v>27</v>
      </c>
      <c r="F85" s="287" t="s">
        <v>27</v>
      </c>
    </row>
    <row r="86" spans="1:6" ht="12" customHeight="1" x14ac:dyDescent="0.15">
      <c r="A86" s="10">
        <v>16</v>
      </c>
      <c r="B86" s="30" t="s">
        <v>67</v>
      </c>
      <c r="C86" s="12" t="s">
        <v>49</v>
      </c>
      <c r="D86" s="222" t="s">
        <v>27</v>
      </c>
      <c r="E86" s="222" t="s">
        <v>27</v>
      </c>
      <c r="F86" s="287" t="s">
        <v>27</v>
      </c>
    </row>
    <row r="87" spans="1:6" ht="12" customHeight="1" x14ac:dyDescent="0.15">
      <c r="A87" s="10">
        <v>17</v>
      </c>
      <c r="B87" s="11" t="s">
        <v>68</v>
      </c>
      <c r="C87" s="12" t="s">
        <v>69</v>
      </c>
      <c r="D87" s="222" t="s">
        <v>27</v>
      </c>
      <c r="E87" s="222" t="s">
        <v>27</v>
      </c>
      <c r="F87" s="287" t="s">
        <v>27</v>
      </c>
    </row>
    <row r="88" spans="1:6" ht="12" customHeight="1" x14ac:dyDescent="0.15">
      <c r="A88" s="10">
        <v>18</v>
      </c>
      <c r="B88" s="11" t="s">
        <v>71</v>
      </c>
      <c r="C88" s="12" t="s">
        <v>72</v>
      </c>
      <c r="D88" s="222" t="s">
        <v>27</v>
      </c>
      <c r="E88" s="222" t="s">
        <v>27</v>
      </c>
      <c r="F88" s="287" t="s">
        <v>27</v>
      </c>
    </row>
    <row r="89" spans="1:6" ht="12" customHeight="1" x14ac:dyDescent="0.15">
      <c r="A89" s="10">
        <v>19</v>
      </c>
      <c r="B89" s="11" t="s">
        <v>73</v>
      </c>
      <c r="C89" s="12" t="s">
        <v>72</v>
      </c>
      <c r="D89" s="222" t="s">
        <v>27</v>
      </c>
      <c r="E89" s="222" t="s">
        <v>27</v>
      </c>
      <c r="F89" s="287" t="s">
        <v>27</v>
      </c>
    </row>
    <row r="90" spans="1:6" ht="12" customHeight="1" x14ac:dyDescent="0.15">
      <c r="A90" s="10">
        <v>20</v>
      </c>
      <c r="B90" s="11" t="s">
        <v>74</v>
      </c>
      <c r="C90" s="12" t="s">
        <v>72</v>
      </c>
      <c r="D90" s="222" t="s">
        <v>27</v>
      </c>
      <c r="E90" s="222" t="s">
        <v>27</v>
      </c>
      <c r="F90" s="287" t="s">
        <v>27</v>
      </c>
    </row>
    <row r="91" spans="1:6" ht="12" customHeight="1" x14ac:dyDescent="0.15">
      <c r="A91" s="10">
        <v>21</v>
      </c>
      <c r="B91" s="11" t="s">
        <v>75</v>
      </c>
      <c r="C91" s="12" t="s">
        <v>76</v>
      </c>
      <c r="D91" s="236" t="s">
        <v>27</v>
      </c>
      <c r="E91" s="222" t="s">
        <v>27</v>
      </c>
      <c r="F91" s="287" t="s">
        <v>27</v>
      </c>
    </row>
    <row r="92" spans="1:6" ht="12" customHeight="1" x14ac:dyDescent="0.15">
      <c r="A92" s="10">
        <v>22</v>
      </c>
      <c r="B92" s="11" t="s">
        <v>78</v>
      </c>
      <c r="C92" s="12" t="s">
        <v>69</v>
      </c>
      <c r="D92" s="236" t="s">
        <v>27</v>
      </c>
      <c r="E92" s="222" t="s">
        <v>27</v>
      </c>
      <c r="F92" s="287" t="s">
        <v>27</v>
      </c>
    </row>
    <row r="93" spans="1:6" ht="12" customHeight="1" x14ac:dyDescent="0.15">
      <c r="A93" s="10">
        <v>23</v>
      </c>
      <c r="B93" s="11" t="s">
        <v>79</v>
      </c>
      <c r="C93" s="12" t="s">
        <v>80</v>
      </c>
      <c r="D93" s="236" t="s">
        <v>27</v>
      </c>
      <c r="E93" s="222" t="s">
        <v>27</v>
      </c>
      <c r="F93" s="287" t="s">
        <v>27</v>
      </c>
    </row>
    <row r="94" spans="1:6" ht="12" customHeight="1" x14ac:dyDescent="0.15">
      <c r="A94" s="10">
        <v>24</v>
      </c>
      <c r="B94" s="11" t="s">
        <v>81</v>
      </c>
      <c r="C94" s="12" t="s">
        <v>82</v>
      </c>
      <c r="D94" s="236" t="s">
        <v>27</v>
      </c>
      <c r="E94" s="222" t="s">
        <v>27</v>
      </c>
      <c r="F94" s="287" t="s">
        <v>27</v>
      </c>
    </row>
    <row r="95" spans="1:6" ht="12" customHeight="1" x14ac:dyDescent="0.15">
      <c r="A95" s="10">
        <v>25</v>
      </c>
      <c r="B95" s="11" t="s">
        <v>84</v>
      </c>
      <c r="C95" s="12" t="s">
        <v>85</v>
      </c>
      <c r="D95" s="236" t="s">
        <v>27</v>
      </c>
      <c r="E95" s="222" t="s">
        <v>27</v>
      </c>
      <c r="F95" s="287" t="s">
        <v>27</v>
      </c>
    </row>
    <row r="96" spans="1:6" ht="12" customHeight="1" x14ac:dyDescent="0.15">
      <c r="A96" s="10">
        <v>26</v>
      </c>
      <c r="B96" s="11" t="s">
        <v>86</v>
      </c>
      <c r="C96" s="12" t="s">
        <v>72</v>
      </c>
      <c r="D96" s="236" t="s">
        <v>27</v>
      </c>
      <c r="E96" s="222" t="s">
        <v>27</v>
      </c>
      <c r="F96" s="287" t="s">
        <v>27</v>
      </c>
    </row>
    <row r="97" spans="1:6" ht="12" customHeight="1" x14ac:dyDescent="0.15">
      <c r="A97" s="10">
        <v>27</v>
      </c>
      <c r="B97" s="11" t="s">
        <v>87</v>
      </c>
      <c r="C97" s="12" t="s">
        <v>85</v>
      </c>
      <c r="D97" s="236" t="s">
        <v>27</v>
      </c>
      <c r="E97" s="222" t="s">
        <v>27</v>
      </c>
      <c r="F97" s="287" t="s">
        <v>27</v>
      </c>
    </row>
    <row r="98" spans="1:6" ht="12" customHeight="1" x14ac:dyDescent="0.15">
      <c r="A98" s="10">
        <v>28</v>
      </c>
      <c r="B98" s="11" t="s">
        <v>88</v>
      </c>
      <c r="C98" s="12" t="s">
        <v>119</v>
      </c>
      <c r="D98" s="236" t="s">
        <v>27</v>
      </c>
      <c r="E98" s="222" t="s">
        <v>27</v>
      </c>
      <c r="F98" s="287" t="s">
        <v>27</v>
      </c>
    </row>
    <row r="99" spans="1:6" ht="12" customHeight="1" x14ac:dyDescent="0.15">
      <c r="A99" s="10">
        <v>29</v>
      </c>
      <c r="B99" s="11" t="s">
        <v>89</v>
      </c>
      <c r="C99" s="12" t="s">
        <v>90</v>
      </c>
      <c r="D99" s="236" t="s">
        <v>27</v>
      </c>
      <c r="E99" s="222" t="s">
        <v>27</v>
      </c>
      <c r="F99" s="287" t="s">
        <v>27</v>
      </c>
    </row>
    <row r="100" spans="1:6" ht="12" customHeight="1" x14ac:dyDescent="0.15">
      <c r="A100" s="10">
        <v>30</v>
      </c>
      <c r="B100" s="11" t="s">
        <v>91</v>
      </c>
      <c r="C100" s="31" t="s">
        <v>92</v>
      </c>
      <c r="D100" s="236" t="s">
        <v>27</v>
      </c>
      <c r="E100" s="222" t="s">
        <v>27</v>
      </c>
      <c r="F100" s="287" t="s">
        <v>27</v>
      </c>
    </row>
    <row r="101" spans="1:6" ht="12" customHeight="1" x14ac:dyDescent="0.15">
      <c r="A101" s="10">
        <v>31</v>
      </c>
      <c r="B101" s="11" t="s">
        <v>93</v>
      </c>
      <c r="C101" s="12" t="s">
        <v>94</v>
      </c>
      <c r="D101" s="236" t="s">
        <v>27</v>
      </c>
      <c r="E101" s="222" t="s">
        <v>27</v>
      </c>
      <c r="F101" s="287" t="s">
        <v>27</v>
      </c>
    </row>
    <row r="102" spans="1:6" ht="12" customHeight="1" x14ac:dyDescent="0.15">
      <c r="A102" s="10">
        <v>32</v>
      </c>
      <c r="B102" s="11" t="s">
        <v>96</v>
      </c>
      <c r="C102" s="12" t="s">
        <v>97</v>
      </c>
      <c r="D102" s="222" t="s">
        <v>27</v>
      </c>
      <c r="E102" s="222" t="s">
        <v>27</v>
      </c>
      <c r="F102" s="287" t="s">
        <v>27</v>
      </c>
    </row>
    <row r="103" spans="1:6" ht="12" customHeight="1" x14ac:dyDescent="0.15">
      <c r="A103" s="10">
        <v>33</v>
      </c>
      <c r="B103" s="11" t="s">
        <v>99</v>
      </c>
      <c r="C103" s="12" t="s">
        <v>100</v>
      </c>
      <c r="D103" s="222" t="s">
        <v>27</v>
      </c>
      <c r="E103" s="222" t="s">
        <v>27</v>
      </c>
      <c r="F103" s="287" t="s">
        <v>27</v>
      </c>
    </row>
    <row r="104" spans="1:6" ht="12" customHeight="1" x14ac:dyDescent="0.15">
      <c r="A104" s="10">
        <v>34</v>
      </c>
      <c r="B104" s="11" t="s">
        <v>102</v>
      </c>
      <c r="C104" s="12" t="s">
        <v>103</v>
      </c>
      <c r="D104" s="222" t="s">
        <v>27</v>
      </c>
      <c r="E104" s="222" t="s">
        <v>27</v>
      </c>
      <c r="F104" s="287" t="s">
        <v>27</v>
      </c>
    </row>
    <row r="105" spans="1:6" ht="12" customHeight="1" x14ac:dyDescent="0.15">
      <c r="A105" s="10">
        <v>35</v>
      </c>
      <c r="B105" s="11" t="s">
        <v>105</v>
      </c>
      <c r="C105" s="12" t="s">
        <v>106</v>
      </c>
      <c r="D105" s="222" t="s">
        <v>27</v>
      </c>
      <c r="E105" s="222" t="s">
        <v>27</v>
      </c>
      <c r="F105" s="287" t="s">
        <v>27</v>
      </c>
    </row>
    <row r="106" spans="1:6" ht="12" customHeight="1" x14ac:dyDescent="0.15">
      <c r="A106" s="10">
        <v>36</v>
      </c>
      <c r="B106" s="11" t="s">
        <v>107</v>
      </c>
      <c r="C106" s="12" t="s">
        <v>108</v>
      </c>
      <c r="D106" s="242" t="s">
        <v>27</v>
      </c>
      <c r="E106" s="222" t="s">
        <v>27</v>
      </c>
      <c r="F106" s="287" t="s">
        <v>27</v>
      </c>
    </row>
    <row r="107" spans="1:6" ht="12" customHeight="1" x14ac:dyDescent="0.15">
      <c r="A107" s="10">
        <v>37</v>
      </c>
      <c r="B107" s="11" t="s">
        <v>110</v>
      </c>
      <c r="C107" s="12" t="s">
        <v>111</v>
      </c>
      <c r="D107" s="222" t="s">
        <v>27</v>
      </c>
      <c r="E107" s="222" t="s">
        <v>27</v>
      </c>
      <c r="F107" s="287" t="s">
        <v>27</v>
      </c>
    </row>
    <row r="108" spans="1:6" ht="12" customHeight="1" x14ac:dyDescent="0.15">
      <c r="A108" s="10">
        <v>38</v>
      </c>
      <c r="B108" s="11" t="s">
        <v>112</v>
      </c>
      <c r="C108" s="12" t="s">
        <v>113</v>
      </c>
      <c r="D108" s="242">
        <v>4.0999999999999996</v>
      </c>
      <c r="E108" s="242">
        <v>2</v>
      </c>
      <c r="F108" s="287" t="s">
        <v>27</v>
      </c>
    </row>
    <row r="109" spans="1:6" ht="12" customHeight="1" x14ac:dyDescent="0.15">
      <c r="A109" s="10">
        <v>39</v>
      </c>
      <c r="B109" s="11" t="s">
        <v>114</v>
      </c>
      <c r="C109" s="12" t="s">
        <v>115</v>
      </c>
      <c r="D109" s="222" t="s">
        <v>27</v>
      </c>
      <c r="E109" s="222" t="s">
        <v>27</v>
      </c>
      <c r="F109" s="287" t="s">
        <v>27</v>
      </c>
    </row>
    <row r="110" spans="1:6" ht="12" customHeight="1" x14ac:dyDescent="0.15">
      <c r="A110" s="10">
        <v>40</v>
      </c>
      <c r="B110" s="11" t="s">
        <v>116</v>
      </c>
      <c r="C110" s="12" t="s">
        <v>117</v>
      </c>
      <c r="D110" s="222" t="s">
        <v>27</v>
      </c>
      <c r="E110" s="222" t="s">
        <v>27</v>
      </c>
      <c r="F110" s="287" t="s">
        <v>27</v>
      </c>
    </row>
    <row r="111" spans="1:6" ht="12" customHeight="1" x14ac:dyDescent="0.15">
      <c r="A111" s="10">
        <v>41</v>
      </c>
      <c r="B111" s="11" t="s">
        <v>118</v>
      </c>
      <c r="C111" s="12" t="s">
        <v>119</v>
      </c>
      <c r="D111" s="222" t="s">
        <v>27</v>
      </c>
      <c r="E111" s="222" t="s">
        <v>27</v>
      </c>
      <c r="F111" s="287" t="s">
        <v>27</v>
      </c>
    </row>
    <row r="112" spans="1:6" ht="12" customHeight="1" x14ac:dyDescent="0.15">
      <c r="A112" s="10">
        <v>42</v>
      </c>
      <c r="B112" s="11" t="s">
        <v>120</v>
      </c>
      <c r="C112" s="12" t="s">
        <v>121</v>
      </c>
      <c r="D112" s="222" t="s">
        <v>27</v>
      </c>
      <c r="E112" s="222" t="s">
        <v>27</v>
      </c>
      <c r="F112" s="287" t="s">
        <v>27</v>
      </c>
    </row>
    <row r="113" spans="1:6" ht="12" customHeight="1" x14ac:dyDescent="0.15">
      <c r="A113" s="10">
        <v>43</v>
      </c>
      <c r="B113" s="11" t="s">
        <v>123</v>
      </c>
      <c r="C113" s="12" t="s">
        <v>121</v>
      </c>
      <c r="D113" s="222" t="s">
        <v>27</v>
      </c>
      <c r="E113" s="222" t="s">
        <v>27</v>
      </c>
      <c r="F113" s="287" t="s">
        <v>27</v>
      </c>
    </row>
    <row r="114" spans="1:6" ht="12" customHeight="1" x14ac:dyDescent="0.15">
      <c r="A114" s="10">
        <v>44</v>
      </c>
      <c r="B114" s="11" t="s">
        <v>124</v>
      </c>
      <c r="C114" s="12" t="s">
        <v>69</v>
      </c>
      <c r="D114" s="222" t="s">
        <v>27</v>
      </c>
      <c r="E114" s="222" t="s">
        <v>27</v>
      </c>
      <c r="F114" s="287" t="s">
        <v>27</v>
      </c>
    </row>
    <row r="115" spans="1:6" ht="12" customHeight="1" x14ac:dyDescent="0.15">
      <c r="A115" s="10">
        <v>45</v>
      </c>
      <c r="B115" s="11" t="s">
        <v>126</v>
      </c>
      <c r="C115" s="12" t="s">
        <v>127</v>
      </c>
      <c r="D115" s="222" t="s">
        <v>27</v>
      </c>
      <c r="E115" s="222" t="s">
        <v>27</v>
      </c>
      <c r="F115" s="287" t="s">
        <v>27</v>
      </c>
    </row>
    <row r="116" spans="1:6" ht="12" customHeight="1" x14ac:dyDescent="0.15">
      <c r="A116" s="10">
        <v>46</v>
      </c>
      <c r="B116" s="11" t="s">
        <v>129</v>
      </c>
      <c r="C116" s="12" t="s">
        <v>130</v>
      </c>
      <c r="D116" s="222">
        <v>0.5</v>
      </c>
      <c r="E116" s="222" t="s">
        <v>196</v>
      </c>
      <c r="F116" s="287" t="s">
        <v>27</v>
      </c>
    </row>
    <row r="117" spans="1:6" ht="12" customHeight="1" x14ac:dyDescent="0.15">
      <c r="A117" s="10">
        <v>47</v>
      </c>
      <c r="B117" s="11" t="s">
        <v>132</v>
      </c>
      <c r="C117" s="12" t="s">
        <v>133</v>
      </c>
      <c r="D117" s="251">
        <v>7.2</v>
      </c>
      <c r="E117" s="236">
        <v>6.7</v>
      </c>
      <c r="F117" s="287" t="s">
        <v>27</v>
      </c>
    </row>
    <row r="118" spans="1:6" ht="12" customHeight="1" x14ac:dyDescent="0.15">
      <c r="A118" s="10">
        <v>48</v>
      </c>
      <c r="B118" s="11" t="s">
        <v>134</v>
      </c>
      <c r="C118" s="12" t="s">
        <v>135</v>
      </c>
      <c r="D118" s="222" t="s">
        <v>136</v>
      </c>
      <c r="E118" s="222" t="s">
        <v>136</v>
      </c>
      <c r="F118" s="287" t="s">
        <v>27</v>
      </c>
    </row>
    <row r="119" spans="1:6" ht="12" customHeight="1" x14ac:dyDescent="0.15">
      <c r="A119" s="10">
        <v>49</v>
      </c>
      <c r="B119" s="11" t="s">
        <v>138</v>
      </c>
      <c r="C119" s="12" t="s">
        <v>135</v>
      </c>
      <c r="D119" s="222" t="s">
        <v>136</v>
      </c>
      <c r="E119" s="222" t="s">
        <v>136</v>
      </c>
      <c r="F119" s="287" t="s">
        <v>27</v>
      </c>
    </row>
    <row r="120" spans="1:6" ht="12" customHeight="1" x14ac:dyDescent="0.15">
      <c r="A120" s="10">
        <v>50</v>
      </c>
      <c r="B120" s="11" t="s">
        <v>139</v>
      </c>
      <c r="C120" s="12" t="s">
        <v>140</v>
      </c>
      <c r="D120" s="222" t="s">
        <v>141</v>
      </c>
      <c r="E120" s="222" t="s">
        <v>141</v>
      </c>
      <c r="F120" s="287" t="s">
        <v>27</v>
      </c>
    </row>
    <row r="121" spans="1:6" ht="12" customHeight="1" thickBot="1" x14ac:dyDescent="0.2">
      <c r="A121" s="10">
        <v>51</v>
      </c>
      <c r="B121" s="11" t="s">
        <v>142</v>
      </c>
      <c r="C121" s="12" t="s">
        <v>143</v>
      </c>
      <c r="D121" s="236" t="s">
        <v>60</v>
      </c>
      <c r="E121" s="236" t="s">
        <v>60</v>
      </c>
      <c r="F121" s="292" t="s">
        <v>27</v>
      </c>
    </row>
    <row r="122" spans="1:6" ht="12" customHeight="1" x14ac:dyDescent="0.15">
      <c r="A122" s="529" t="s">
        <v>146</v>
      </c>
      <c r="B122" s="41" t="s">
        <v>147</v>
      </c>
      <c r="C122" s="42" t="s">
        <v>148</v>
      </c>
      <c r="D122" s="261">
        <v>0.1</v>
      </c>
      <c r="E122" s="261">
        <v>0.1</v>
      </c>
      <c r="F122" s="293" t="s">
        <v>231</v>
      </c>
    </row>
    <row r="123" spans="1:6" ht="12" customHeight="1" x14ac:dyDescent="0.15">
      <c r="A123" s="530"/>
      <c r="B123" s="50" t="s">
        <v>149</v>
      </c>
      <c r="C123" s="51" t="s">
        <v>27</v>
      </c>
      <c r="D123" s="272">
        <v>11</v>
      </c>
      <c r="E123" s="272">
        <v>10.5</v>
      </c>
      <c r="F123" s="294">
        <v>13.5</v>
      </c>
    </row>
    <row r="124" spans="1:6" x14ac:dyDescent="0.15">
      <c r="A124" s="530"/>
      <c r="B124" s="53" t="s">
        <v>150</v>
      </c>
      <c r="C124" s="54" t="s">
        <v>27</v>
      </c>
      <c r="D124" s="222" t="s">
        <v>27</v>
      </c>
      <c r="E124" s="222" t="s">
        <v>27</v>
      </c>
      <c r="F124" s="290" t="s">
        <v>211</v>
      </c>
    </row>
    <row r="125" spans="1:6" x14ac:dyDescent="0.15">
      <c r="A125" s="530"/>
      <c r="B125" s="53" t="s">
        <v>151</v>
      </c>
      <c r="C125" s="54" t="s">
        <v>27</v>
      </c>
      <c r="D125" s="222" t="s">
        <v>27</v>
      </c>
      <c r="E125" s="222" t="s">
        <v>27</v>
      </c>
      <c r="F125" s="288" t="s">
        <v>211</v>
      </c>
    </row>
    <row r="126" spans="1:6" x14ac:dyDescent="0.15">
      <c r="A126" s="530"/>
      <c r="B126" s="53" t="s">
        <v>153</v>
      </c>
      <c r="C126" s="55" t="s">
        <v>27</v>
      </c>
      <c r="D126" s="222" t="s">
        <v>27</v>
      </c>
      <c r="E126" s="222" t="s">
        <v>27</v>
      </c>
      <c r="F126" s="290">
        <v>0</v>
      </c>
    </row>
    <row r="127" spans="1:6" x14ac:dyDescent="0.15">
      <c r="A127" s="530"/>
      <c r="B127" s="53" t="s">
        <v>154</v>
      </c>
      <c r="C127" s="55" t="s">
        <v>27</v>
      </c>
      <c r="D127" s="222" t="s">
        <v>27</v>
      </c>
      <c r="E127" s="222" t="s">
        <v>27</v>
      </c>
      <c r="F127" s="374">
        <v>0</v>
      </c>
    </row>
    <row r="128" spans="1:6" x14ac:dyDescent="0.15">
      <c r="A128" s="530"/>
      <c r="B128" s="56" t="s">
        <v>155</v>
      </c>
      <c r="C128" s="54" t="s">
        <v>27</v>
      </c>
      <c r="D128" s="222" t="s">
        <v>27</v>
      </c>
      <c r="E128" s="222" t="s">
        <v>27</v>
      </c>
      <c r="F128" s="295" t="s">
        <v>27</v>
      </c>
    </row>
    <row r="129" spans="1:24" ht="14.25" thickBot="1" x14ac:dyDescent="0.2">
      <c r="A129" s="531"/>
      <c r="B129" s="57" t="s">
        <v>156</v>
      </c>
      <c r="C129" s="58" t="s">
        <v>27</v>
      </c>
      <c r="D129" s="256" t="s">
        <v>27</v>
      </c>
      <c r="E129" s="296" t="s">
        <v>27</v>
      </c>
      <c r="F129" s="297" t="s">
        <v>27</v>
      </c>
    </row>
    <row r="130" spans="1:24" ht="21" customHeight="1" x14ac:dyDescent="0.15">
      <c r="A130" s="514" t="s">
        <v>298</v>
      </c>
      <c r="B130" s="514"/>
      <c r="C130" s="514"/>
      <c r="D130" s="514"/>
      <c r="E130" s="514"/>
      <c r="F130" s="514"/>
      <c r="G130" s="514"/>
      <c r="H130" s="514"/>
      <c r="I130" s="514"/>
      <c r="J130" s="514"/>
      <c r="K130" s="514"/>
      <c r="L130" s="514"/>
      <c r="M130" s="514"/>
      <c r="N130" s="514"/>
      <c r="O130" s="514"/>
      <c r="P130" s="514"/>
      <c r="Q130" s="514"/>
      <c r="R130" s="514"/>
      <c r="S130" s="514"/>
      <c r="T130" s="514"/>
      <c r="U130" s="514"/>
      <c r="V130" s="514"/>
      <c r="W130" s="514"/>
      <c r="X130" s="514"/>
    </row>
    <row r="131" spans="1:24" ht="15.75" customHeight="1" x14ac:dyDescent="0.15">
      <c r="A131" s="2"/>
      <c r="B131" s="515" t="s">
        <v>297</v>
      </c>
      <c r="C131" s="515"/>
      <c r="D131" s="126" t="s">
        <v>0</v>
      </c>
      <c r="F131" s="126"/>
      <c r="G131" s="126"/>
      <c r="H131" s="3" t="s">
        <v>1</v>
      </c>
      <c r="I131" s="126"/>
      <c r="M131" s="3"/>
    </row>
    <row r="132" spans="1:24" ht="15.75" customHeight="1" thickBot="1" x14ac:dyDescent="0.2">
      <c r="A132" s="4"/>
      <c r="B132" s="516" t="str">
        <f>B68</f>
        <v>検査機関名：㈱新環境分析センター</v>
      </c>
      <c r="C132" s="516"/>
      <c r="D132" s="116" t="s">
        <v>3</v>
      </c>
      <c r="E132" s="123"/>
      <c r="F132" s="116"/>
      <c r="G132" s="116"/>
      <c r="H132" s="116"/>
      <c r="I132" s="116"/>
    </row>
    <row r="133" spans="1:24" ht="23.25" customHeight="1" x14ac:dyDescent="0.15">
      <c r="A133" s="517" t="s">
        <v>4</v>
      </c>
      <c r="B133" s="519" t="s">
        <v>5</v>
      </c>
      <c r="C133" s="521" t="s">
        <v>6</v>
      </c>
      <c r="D133" s="121" t="s">
        <v>202</v>
      </c>
    </row>
    <row r="134" spans="1:24" ht="32.25" customHeight="1" x14ac:dyDescent="0.15">
      <c r="A134" s="518"/>
      <c r="B134" s="520"/>
      <c r="C134" s="522"/>
      <c r="D134" s="71" t="s">
        <v>176</v>
      </c>
    </row>
    <row r="135" spans="1:24" ht="12" customHeight="1" x14ac:dyDescent="0.15">
      <c r="A135" s="10">
        <v>1</v>
      </c>
      <c r="B135" s="11" t="s">
        <v>25</v>
      </c>
      <c r="C135" s="12" t="s">
        <v>26</v>
      </c>
      <c r="D135" s="287">
        <v>0</v>
      </c>
    </row>
    <row r="136" spans="1:24" ht="12" customHeight="1" x14ac:dyDescent="0.15">
      <c r="A136" s="10">
        <v>2</v>
      </c>
      <c r="B136" s="11" t="s">
        <v>28</v>
      </c>
      <c r="C136" s="12" t="s">
        <v>29</v>
      </c>
      <c r="D136" s="288" t="s">
        <v>30</v>
      </c>
    </row>
    <row r="137" spans="1:24" ht="12" customHeight="1" x14ac:dyDescent="0.15">
      <c r="A137" s="10">
        <v>3</v>
      </c>
      <c r="B137" s="11" t="s">
        <v>31</v>
      </c>
      <c r="C137" s="12" t="s">
        <v>32</v>
      </c>
      <c r="D137" s="288" t="s">
        <v>27</v>
      </c>
    </row>
    <row r="138" spans="1:24" ht="12" customHeight="1" x14ac:dyDescent="0.15">
      <c r="A138" s="10">
        <v>4</v>
      </c>
      <c r="B138" s="11" t="s">
        <v>35</v>
      </c>
      <c r="C138" s="12" t="s">
        <v>36</v>
      </c>
      <c r="D138" s="288" t="s">
        <v>27</v>
      </c>
    </row>
    <row r="139" spans="1:24" ht="12" customHeight="1" x14ac:dyDescent="0.15">
      <c r="A139" s="10">
        <v>5</v>
      </c>
      <c r="B139" s="11" t="s">
        <v>38</v>
      </c>
      <c r="C139" s="12" t="s">
        <v>39</v>
      </c>
      <c r="D139" s="288" t="s">
        <v>27</v>
      </c>
    </row>
    <row r="140" spans="1:24" ht="12" customHeight="1" x14ac:dyDescent="0.15">
      <c r="A140" s="10">
        <v>6</v>
      </c>
      <c r="B140" s="11" t="s">
        <v>41</v>
      </c>
      <c r="C140" s="12" t="s">
        <v>42</v>
      </c>
      <c r="D140" s="288" t="s">
        <v>27</v>
      </c>
    </row>
    <row r="141" spans="1:24" ht="12" customHeight="1" x14ac:dyDescent="0.15">
      <c r="A141" s="10">
        <v>7</v>
      </c>
      <c r="B141" s="11" t="s">
        <v>44</v>
      </c>
      <c r="C141" s="12" t="s">
        <v>45</v>
      </c>
      <c r="D141" s="288" t="s">
        <v>27</v>
      </c>
    </row>
    <row r="142" spans="1:24" ht="12" customHeight="1" x14ac:dyDescent="0.15">
      <c r="A142" s="10">
        <v>8</v>
      </c>
      <c r="B142" s="11" t="s">
        <v>46</v>
      </c>
      <c r="C142" s="12" t="s">
        <v>206</v>
      </c>
      <c r="D142" s="288" t="s">
        <v>27</v>
      </c>
    </row>
    <row r="143" spans="1:24" ht="12" customHeight="1" x14ac:dyDescent="0.15">
      <c r="A143" s="10">
        <v>9</v>
      </c>
      <c r="B143" s="11" t="s">
        <v>48</v>
      </c>
      <c r="C143" s="12" t="s">
        <v>49</v>
      </c>
      <c r="D143" s="288" t="s">
        <v>231</v>
      </c>
    </row>
    <row r="144" spans="1:24" ht="12" customHeight="1" x14ac:dyDescent="0.15">
      <c r="A144" s="10">
        <v>10</v>
      </c>
      <c r="B144" s="11" t="s">
        <v>51</v>
      </c>
      <c r="C144" s="12" t="s">
        <v>52</v>
      </c>
      <c r="D144" s="288" t="s">
        <v>27</v>
      </c>
    </row>
    <row r="145" spans="1:4" ht="12" customHeight="1" x14ac:dyDescent="0.15">
      <c r="A145" s="10">
        <v>11</v>
      </c>
      <c r="B145" s="11" t="s">
        <v>53</v>
      </c>
      <c r="C145" s="12" t="s">
        <v>54</v>
      </c>
      <c r="D145" s="288" t="s">
        <v>27</v>
      </c>
    </row>
    <row r="146" spans="1:4" ht="12" customHeight="1" x14ac:dyDescent="0.15">
      <c r="A146" s="10">
        <v>12</v>
      </c>
      <c r="B146" s="11" t="s">
        <v>55</v>
      </c>
      <c r="C146" s="12" t="s">
        <v>56</v>
      </c>
      <c r="D146" s="288" t="s">
        <v>27</v>
      </c>
    </row>
    <row r="147" spans="1:4" ht="12" customHeight="1" x14ac:dyDescent="0.15">
      <c r="A147" s="10">
        <v>13</v>
      </c>
      <c r="B147" s="11" t="s">
        <v>58</v>
      </c>
      <c r="C147" s="12" t="s">
        <v>59</v>
      </c>
      <c r="D147" s="288" t="s">
        <v>27</v>
      </c>
    </row>
    <row r="148" spans="1:4" ht="12" customHeight="1" x14ac:dyDescent="0.15">
      <c r="A148" s="10">
        <v>14</v>
      </c>
      <c r="B148" s="11" t="s">
        <v>61</v>
      </c>
      <c r="C148" s="12" t="s">
        <v>62</v>
      </c>
      <c r="D148" s="288" t="s">
        <v>27</v>
      </c>
    </row>
    <row r="149" spans="1:4" ht="12" customHeight="1" x14ac:dyDescent="0.15">
      <c r="A149" s="10">
        <v>15</v>
      </c>
      <c r="B149" s="11" t="s">
        <v>64</v>
      </c>
      <c r="C149" s="12" t="s">
        <v>65</v>
      </c>
      <c r="D149" s="288" t="s">
        <v>27</v>
      </c>
    </row>
    <row r="150" spans="1:4" ht="12" customHeight="1" x14ac:dyDescent="0.15">
      <c r="A150" s="10">
        <v>16</v>
      </c>
      <c r="B150" s="30" t="s">
        <v>67</v>
      </c>
      <c r="C150" s="12" t="s">
        <v>49</v>
      </c>
      <c r="D150" s="288" t="s">
        <v>27</v>
      </c>
    </row>
    <row r="151" spans="1:4" ht="12" customHeight="1" x14ac:dyDescent="0.15">
      <c r="A151" s="10">
        <v>17</v>
      </c>
      <c r="B151" s="11" t="s">
        <v>68</v>
      </c>
      <c r="C151" s="12" t="s">
        <v>69</v>
      </c>
      <c r="D151" s="288" t="s">
        <v>27</v>
      </c>
    </row>
    <row r="152" spans="1:4" ht="12" customHeight="1" x14ac:dyDescent="0.15">
      <c r="A152" s="10">
        <v>18</v>
      </c>
      <c r="B152" s="11" t="s">
        <v>71</v>
      </c>
      <c r="C152" s="12" t="s">
        <v>72</v>
      </c>
      <c r="D152" s="288" t="s">
        <v>27</v>
      </c>
    </row>
    <row r="153" spans="1:4" ht="12" customHeight="1" x14ac:dyDescent="0.15">
      <c r="A153" s="10">
        <v>19</v>
      </c>
      <c r="B153" s="11" t="s">
        <v>73</v>
      </c>
      <c r="C153" s="12" t="s">
        <v>72</v>
      </c>
      <c r="D153" s="288" t="s">
        <v>27</v>
      </c>
    </row>
    <row r="154" spans="1:4" ht="12" customHeight="1" x14ac:dyDescent="0.15">
      <c r="A154" s="10">
        <v>20</v>
      </c>
      <c r="B154" s="11" t="s">
        <v>74</v>
      </c>
      <c r="C154" s="12" t="s">
        <v>72</v>
      </c>
      <c r="D154" s="288" t="s">
        <v>27</v>
      </c>
    </row>
    <row r="155" spans="1:4" ht="12" customHeight="1" x14ac:dyDescent="0.15">
      <c r="A155" s="10">
        <v>21</v>
      </c>
      <c r="B155" s="11" t="s">
        <v>75</v>
      </c>
      <c r="C155" s="12" t="s">
        <v>76</v>
      </c>
      <c r="D155" s="288" t="s">
        <v>27</v>
      </c>
    </row>
    <row r="156" spans="1:4" ht="12" customHeight="1" x14ac:dyDescent="0.15">
      <c r="A156" s="10">
        <v>22</v>
      </c>
      <c r="B156" s="11" t="s">
        <v>78</v>
      </c>
      <c r="C156" s="12" t="s">
        <v>69</v>
      </c>
      <c r="D156" s="288" t="s">
        <v>27</v>
      </c>
    </row>
    <row r="157" spans="1:4" ht="12" customHeight="1" x14ac:dyDescent="0.15">
      <c r="A157" s="10">
        <v>23</v>
      </c>
      <c r="B157" s="11" t="s">
        <v>79</v>
      </c>
      <c r="C157" s="12" t="s">
        <v>80</v>
      </c>
      <c r="D157" s="288" t="s">
        <v>27</v>
      </c>
    </row>
    <row r="158" spans="1:4" ht="12" customHeight="1" x14ac:dyDescent="0.15">
      <c r="A158" s="10">
        <v>24</v>
      </c>
      <c r="B158" s="11" t="s">
        <v>81</v>
      </c>
      <c r="C158" s="12" t="s">
        <v>82</v>
      </c>
      <c r="D158" s="288" t="s">
        <v>27</v>
      </c>
    </row>
    <row r="159" spans="1:4" ht="12" customHeight="1" x14ac:dyDescent="0.15">
      <c r="A159" s="10">
        <v>25</v>
      </c>
      <c r="B159" s="11" t="s">
        <v>84</v>
      </c>
      <c r="C159" s="12" t="s">
        <v>85</v>
      </c>
      <c r="D159" s="288" t="s">
        <v>27</v>
      </c>
    </row>
    <row r="160" spans="1:4" ht="12" customHeight="1" x14ac:dyDescent="0.15">
      <c r="A160" s="10">
        <v>26</v>
      </c>
      <c r="B160" s="11" t="s">
        <v>86</v>
      </c>
      <c r="C160" s="12" t="s">
        <v>72</v>
      </c>
      <c r="D160" s="288" t="s">
        <v>27</v>
      </c>
    </row>
    <row r="161" spans="1:4" ht="12" customHeight="1" x14ac:dyDescent="0.15">
      <c r="A161" s="10">
        <v>27</v>
      </c>
      <c r="B161" s="11" t="s">
        <v>87</v>
      </c>
      <c r="C161" s="12" t="s">
        <v>85</v>
      </c>
      <c r="D161" s="288" t="s">
        <v>27</v>
      </c>
    </row>
    <row r="162" spans="1:4" ht="12" customHeight="1" x14ac:dyDescent="0.15">
      <c r="A162" s="10">
        <v>28</v>
      </c>
      <c r="B162" s="11" t="s">
        <v>88</v>
      </c>
      <c r="C162" s="12" t="s">
        <v>119</v>
      </c>
      <c r="D162" s="288" t="s">
        <v>27</v>
      </c>
    </row>
    <row r="163" spans="1:4" ht="12" customHeight="1" x14ac:dyDescent="0.15">
      <c r="A163" s="10">
        <v>29</v>
      </c>
      <c r="B163" s="11" t="s">
        <v>89</v>
      </c>
      <c r="C163" s="12" t="s">
        <v>90</v>
      </c>
      <c r="D163" s="288" t="s">
        <v>27</v>
      </c>
    </row>
    <row r="164" spans="1:4" ht="12" customHeight="1" x14ac:dyDescent="0.15">
      <c r="A164" s="10">
        <v>30</v>
      </c>
      <c r="B164" s="11" t="s">
        <v>91</v>
      </c>
      <c r="C164" s="31" t="s">
        <v>92</v>
      </c>
      <c r="D164" s="288" t="s">
        <v>27</v>
      </c>
    </row>
    <row r="165" spans="1:4" ht="12" customHeight="1" x14ac:dyDescent="0.15">
      <c r="A165" s="10">
        <v>31</v>
      </c>
      <c r="B165" s="11" t="s">
        <v>93</v>
      </c>
      <c r="C165" s="12" t="s">
        <v>94</v>
      </c>
      <c r="D165" s="288" t="s">
        <v>27</v>
      </c>
    </row>
    <row r="166" spans="1:4" ht="12" customHeight="1" x14ac:dyDescent="0.15">
      <c r="A166" s="10">
        <v>32</v>
      </c>
      <c r="B166" s="11" t="s">
        <v>96</v>
      </c>
      <c r="C166" s="12" t="s">
        <v>97</v>
      </c>
      <c r="D166" s="288" t="s">
        <v>27</v>
      </c>
    </row>
    <row r="167" spans="1:4" ht="12" customHeight="1" x14ac:dyDescent="0.15">
      <c r="A167" s="10">
        <v>33</v>
      </c>
      <c r="B167" s="11" t="s">
        <v>99</v>
      </c>
      <c r="C167" s="12" t="s">
        <v>100</v>
      </c>
      <c r="D167" s="288" t="s">
        <v>27</v>
      </c>
    </row>
    <row r="168" spans="1:4" ht="12" customHeight="1" x14ac:dyDescent="0.15">
      <c r="A168" s="10">
        <v>34</v>
      </c>
      <c r="B168" s="11" t="s">
        <v>102</v>
      </c>
      <c r="C168" s="12" t="s">
        <v>103</v>
      </c>
      <c r="D168" s="288" t="s">
        <v>27</v>
      </c>
    </row>
    <row r="169" spans="1:4" ht="12" customHeight="1" x14ac:dyDescent="0.15">
      <c r="A169" s="10">
        <v>35</v>
      </c>
      <c r="B169" s="11" t="s">
        <v>105</v>
      </c>
      <c r="C169" s="12" t="s">
        <v>106</v>
      </c>
      <c r="D169" s="288" t="s">
        <v>27</v>
      </c>
    </row>
    <row r="170" spans="1:4" ht="12" customHeight="1" x14ac:dyDescent="0.15">
      <c r="A170" s="10">
        <v>36</v>
      </c>
      <c r="B170" s="11" t="s">
        <v>107</v>
      </c>
      <c r="C170" s="12" t="s">
        <v>108</v>
      </c>
      <c r="D170" s="288" t="s">
        <v>27</v>
      </c>
    </row>
    <row r="171" spans="1:4" ht="12" customHeight="1" x14ac:dyDescent="0.15">
      <c r="A171" s="10">
        <v>37</v>
      </c>
      <c r="B171" s="11" t="s">
        <v>110</v>
      </c>
      <c r="C171" s="12" t="s">
        <v>111</v>
      </c>
      <c r="D171" s="288" t="s">
        <v>27</v>
      </c>
    </row>
    <row r="172" spans="1:4" ht="12" customHeight="1" x14ac:dyDescent="0.15">
      <c r="A172" s="10">
        <v>38</v>
      </c>
      <c r="B172" s="11" t="s">
        <v>112</v>
      </c>
      <c r="C172" s="12" t="s">
        <v>113</v>
      </c>
      <c r="D172" s="291">
        <v>4.0999999999999996</v>
      </c>
    </row>
    <row r="173" spans="1:4" ht="12" customHeight="1" x14ac:dyDescent="0.15">
      <c r="A173" s="10">
        <v>39</v>
      </c>
      <c r="B173" s="11" t="s">
        <v>114</v>
      </c>
      <c r="C173" s="12" t="s">
        <v>115</v>
      </c>
      <c r="D173" s="288" t="s">
        <v>27</v>
      </c>
    </row>
    <row r="174" spans="1:4" ht="12" customHeight="1" x14ac:dyDescent="0.15">
      <c r="A174" s="10">
        <v>40</v>
      </c>
      <c r="B174" s="11" t="s">
        <v>116</v>
      </c>
      <c r="C174" s="12" t="s">
        <v>117</v>
      </c>
      <c r="D174" s="288" t="s">
        <v>27</v>
      </c>
    </row>
    <row r="175" spans="1:4" ht="12" customHeight="1" x14ac:dyDescent="0.15">
      <c r="A175" s="10">
        <v>41</v>
      </c>
      <c r="B175" s="11" t="s">
        <v>118</v>
      </c>
      <c r="C175" s="12" t="s">
        <v>119</v>
      </c>
      <c r="D175" s="288" t="s">
        <v>27</v>
      </c>
    </row>
    <row r="176" spans="1:4" ht="12" customHeight="1" x14ac:dyDescent="0.15">
      <c r="A176" s="10">
        <v>42</v>
      </c>
      <c r="B176" s="11" t="s">
        <v>120</v>
      </c>
      <c r="C176" s="12" t="s">
        <v>121</v>
      </c>
      <c r="D176" s="363" t="s">
        <v>27</v>
      </c>
    </row>
    <row r="177" spans="1:4" ht="12" customHeight="1" x14ac:dyDescent="0.15">
      <c r="A177" s="10">
        <v>43</v>
      </c>
      <c r="B177" s="11" t="s">
        <v>123</v>
      </c>
      <c r="C177" s="12" t="s">
        <v>121</v>
      </c>
      <c r="D177" s="363" t="s">
        <v>27</v>
      </c>
    </row>
    <row r="178" spans="1:4" ht="12" customHeight="1" x14ac:dyDescent="0.15">
      <c r="A178" s="10">
        <v>44</v>
      </c>
      <c r="B178" s="11" t="s">
        <v>124</v>
      </c>
      <c r="C178" s="12" t="s">
        <v>69</v>
      </c>
      <c r="D178" s="288" t="s">
        <v>27</v>
      </c>
    </row>
    <row r="179" spans="1:4" ht="12" customHeight="1" x14ac:dyDescent="0.15">
      <c r="A179" s="10">
        <v>45</v>
      </c>
      <c r="B179" s="11" t="s">
        <v>126</v>
      </c>
      <c r="C179" s="12" t="s">
        <v>127</v>
      </c>
      <c r="D179" s="288" t="s">
        <v>27</v>
      </c>
    </row>
    <row r="180" spans="1:4" ht="12" customHeight="1" x14ac:dyDescent="0.15">
      <c r="A180" s="10">
        <v>46</v>
      </c>
      <c r="B180" s="11" t="s">
        <v>129</v>
      </c>
      <c r="C180" s="12" t="s">
        <v>130</v>
      </c>
      <c r="D180" s="288">
        <v>0.5</v>
      </c>
    </row>
    <row r="181" spans="1:4" ht="12" customHeight="1" x14ac:dyDescent="0.15">
      <c r="A181" s="10">
        <v>47</v>
      </c>
      <c r="B181" s="11" t="s">
        <v>132</v>
      </c>
      <c r="C181" s="12" t="s">
        <v>133</v>
      </c>
      <c r="D181" s="290">
        <v>7.1</v>
      </c>
    </row>
    <row r="182" spans="1:4" ht="12" customHeight="1" x14ac:dyDescent="0.15">
      <c r="A182" s="10">
        <v>48</v>
      </c>
      <c r="B182" s="11" t="s">
        <v>134</v>
      </c>
      <c r="C182" s="12" t="s">
        <v>135</v>
      </c>
      <c r="D182" s="288" t="s">
        <v>136</v>
      </c>
    </row>
    <row r="183" spans="1:4" ht="12" customHeight="1" x14ac:dyDescent="0.15">
      <c r="A183" s="10">
        <v>49</v>
      </c>
      <c r="B183" s="11" t="s">
        <v>138</v>
      </c>
      <c r="C183" s="12" t="s">
        <v>135</v>
      </c>
      <c r="D183" s="288" t="s">
        <v>136</v>
      </c>
    </row>
    <row r="184" spans="1:4" ht="12" customHeight="1" x14ac:dyDescent="0.15">
      <c r="A184" s="10">
        <v>50</v>
      </c>
      <c r="B184" s="11" t="s">
        <v>139</v>
      </c>
      <c r="C184" s="12" t="s">
        <v>140</v>
      </c>
      <c r="D184" s="288" t="s">
        <v>141</v>
      </c>
    </row>
    <row r="185" spans="1:4" ht="12" customHeight="1" thickBot="1" x14ac:dyDescent="0.2">
      <c r="A185" s="10">
        <v>51</v>
      </c>
      <c r="B185" s="11" t="s">
        <v>142</v>
      </c>
      <c r="C185" s="12" t="s">
        <v>143</v>
      </c>
      <c r="D185" s="300" t="s">
        <v>60</v>
      </c>
    </row>
    <row r="186" spans="1:4" ht="12" customHeight="1" x14ac:dyDescent="0.15">
      <c r="A186" s="529" t="s">
        <v>146</v>
      </c>
      <c r="B186" s="41" t="s">
        <v>147</v>
      </c>
      <c r="C186" s="42" t="s">
        <v>148</v>
      </c>
      <c r="D186" s="301">
        <v>0.2</v>
      </c>
    </row>
    <row r="187" spans="1:4" ht="12" customHeight="1" x14ac:dyDescent="0.15">
      <c r="A187" s="530"/>
      <c r="B187" s="50" t="s">
        <v>149</v>
      </c>
      <c r="C187" s="51" t="s">
        <v>27</v>
      </c>
      <c r="D187" s="294">
        <v>13</v>
      </c>
    </row>
    <row r="188" spans="1:4" x14ac:dyDescent="0.15">
      <c r="A188" s="530"/>
      <c r="B188" s="53" t="s">
        <v>150</v>
      </c>
      <c r="C188" s="54" t="s">
        <v>27</v>
      </c>
      <c r="D188" s="290" t="s">
        <v>27</v>
      </c>
    </row>
    <row r="189" spans="1:4" x14ac:dyDescent="0.15">
      <c r="A189" s="530"/>
      <c r="B189" s="53" t="s">
        <v>151</v>
      </c>
      <c r="C189" s="54" t="s">
        <v>27</v>
      </c>
      <c r="D189" s="290" t="s">
        <v>27</v>
      </c>
    </row>
    <row r="190" spans="1:4" x14ac:dyDescent="0.15">
      <c r="A190" s="530"/>
      <c r="B190" s="53" t="s">
        <v>153</v>
      </c>
      <c r="C190" s="55" t="s">
        <v>27</v>
      </c>
      <c r="D190" s="290" t="s">
        <v>27</v>
      </c>
    </row>
    <row r="191" spans="1:4" x14ac:dyDescent="0.15">
      <c r="A191" s="530"/>
      <c r="B191" s="53" t="s">
        <v>154</v>
      </c>
      <c r="C191" s="55" t="s">
        <v>27</v>
      </c>
      <c r="D191" s="290" t="s">
        <v>27</v>
      </c>
    </row>
    <row r="192" spans="1:4" x14ac:dyDescent="0.15">
      <c r="A192" s="530"/>
      <c r="B192" s="56" t="s">
        <v>155</v>
      </c>
      <c r="C192" s="54" t="s">
        <v>27</v>
      </c>
      <c r="D192" s="290" t="s">
        <v>27</v>
      </c>
    </row>
    <row r="193" spans="1:24" ht="14.25" thickBot="1" x14ac:dyDescent="0.2">
      <c r="A193" s="531"/>
      <c r="B193" s="57" t="s">
        <v>156</v>
      </c>
      <c r="C193" s="58" t="s">
        <v>27</v>
      </c>
      <c r="D193" s="300" t="s">
        <v>27</v>
      </c>
    </row>
    <row r="194" spans="1:24" ht="21" customHeight="1" x14ac:dyDescent="0.15">
      <c r="A194" s="514" t="s">
        <v>299</v>
      </c>
      <c r="B194" s="514"/>
      <c r="C194" s="514"/>
      <c r="D194" s="514"/>
      <c r="E194" s="514"/>
      <c r="F194" s="514"/>
      <c r="G194" s="514"/>
      <c r="H194" s="514"/>
      <c r="I194" s="514"/>
      <c r="J194" s="514"/>
      <c r="K194" s="514"/>
      <c r="L194" s="514"/>
      <c r="M194" s="514"/>
      <c r="N194" s="514"/>
      <c r="O194" s="514"/>
      <c r="P194" s="514"/>
      <c r="Q194" s="514"/>
      <c r="R194" s="514"/>
      <c r="S194" s="514"/>
      <c r="T194" s="514"/>
      <c r="U194" s="514"/>
      <c r="V194" s="514"/>
      <c r="W194" s="514"/>
      <c r="X194" s="514"/>
    </row>
    <row r="195" spans="1:24" ht="15.75" customHeight="1" x14ac:dyDescent="0.15">
      <c r="A195" s="2"/>
      <c r="B195" s="515" t="s">
        <v>297</v>
      </c>
      <c r="C195" s="515"/>
      <c r="D195" s="126"/>
      <c r="E195" s="126" t="s">
        <v>0</v>
      </c>
      <c r="H195" s="126"/>
      <c r="I195" s="90"/>
      <c r="J195" s="3" t="s">
        <v>1</v>
      </c>
      <c r="K195" s="90"/>
    </row>
    <row r="196" spans="1:24" ht="15.75" customHeight="1" thickBot="1" x14ac:dyDescent="0.2">
      <c r="A196" s="4"/>
      <c r="B196" s="516" t="str">
        <f>B132</f>
        <v>検査機関名：㈱新環境分析センター</v>
      </c>
      <c r="C196" s="516"/>
      <c r="D196" s="127"/>
      <c r="E196" s="127" t="s">
        <v>3</v>
      </c>
      <c r="H196" s="127"/>
      <c r="I196" s="82"/>
      <c r="J196" s="82"/>
      <c r="K196" s="82"/>
    </row>
    <row r="197" spans="1:24" ht="23.25" customHeight="1" x14ac:dyDescent="0.15">
      <c r="A197" s="517" t="s">
        <v>4</v>
      </c>
      <c r="B197" s="519" t="s">
        <v>5</v>
      </c>
      <c r="C197" s="519" t="s">
        <v>6</v>
      </c>
      <c r="D197" s="117" t="s">
        <v>177</v>
      </c>
      <c r="E197" s="118" t="s">
        <v>179</v>
      </c>
      <c r="F197" s="119" t="s">
        <v>178</v>
      </c>
      <c r="G197" s="120" t="s">
        <v>180</v>
      </c>
      <c r="H197" s="523" t="s">
        <v>181</v>
      </c>
      <c r="I197" s="524"/>
      <c r="J197" s="524"/>
      <c r="K197" s="525"/>
    </row>
    <row r="198" spans="1:24" ht="32.25" customHeight="1" x14ac:dyDescent="0.15">
      <c r="A198" s="518"/>
      <c r="B198" s="520"/>
      <c r="C198" s="520"/>
      <c r="D198" s="91" t="s">
        <v>182</v>
      </c>
      <c r="E198" s="92" t="s">
        <v>184</v>
      </c>
      <c r="F198" s="71" t="s">
        <v>183</v>
      </c>
      <c r="G198" s="71" t="s">
        <v>185</v>
      </c>
      <c r="H198" s="182" t="s">
        <v>186</v>
      </c>
      <c r="I198" s="6" t="s">
        <v>187</v>
      </c>
      <c r="J198" s="6" t="s">
        <v>188</v>
      </c>
      <c r="K198" s="183" t="s">
        <v>189</v>
      </c>
    </row>
    <row r="199" spans="1:24" ht="12" customHeight="1" x14ac:dyDescent="0.15">
      <c r="A199" s="10">
        <v>1</v>
      </c>
      <c r="B199" s="11" t="s">
        <v>25</v>
      </c>
      <c r="C199" s="12" t="s">
        <v>26</v>
      </c>
      <c r="D199" s="309">
        <v>0</v>
      </c>
      <c r="E199" s="309">
        <v>0</v>
      </c>
      <c r="F199" s="309">
        <v>0</v>
      </c>
      <c r="G199" s="309">
        <v>0</v>
      </c>
      <c r="H199" s="310" t="s">
        <v>27</v>
      </c>
      <c r="I199" s="311" t="s">
        <v>27</v>
      </c>
      <c r="J199" s="221" t="s">
        <v>27</v>
      </c>
      <c r="K199" s="312" t="s">
        <v>27</v>
      </c>
    </row>
    <row r="200" spans="1:24" ht="12" customHeight="1" x14ac:dyDescent="0.15">
      <c r="A200" s="10">
        <v>2</v>
      </c>
      <c r="B200" s="11" t="s">
        <v>28</v>
      </c>
      <c r="C200" s="12" t="s">
        <v>29</v>
      </c>
      <c r="D200" s="309" t="s">
        <v>30</v>
      </c>
      <c r="E200" s="309" t="s">
        <v>30</v>
      </c>
      <c r="F200" s="309" t="s">
        <v>30</v>
      </c>
      <c r="G200" s="309" t="s">
        <v>30</v>
      </c>
      <c r="H200" s="310" t="s">
        <v>27</v>
      </c>
      <c r="I200" s="311" t="s">
        <v>27</v>
      </c>
      <c r="J200" s="227" t="s">
        <v>27</v>
      </c>
      <c r="K200" s="312" t="s">
        <v>27</v>
      </c>
    </row>
    <row r="201" spans="1:24" ht="12" customHeight="1" x14ac:dyDescent="0.15">
      <c r="A201" s="10">
        <v>3</v>
      </c>
      <c r="B201" s="11" t="s">
        <v>31</v>
      </c>
      <c r="C201" s="12" t="s">
        <v>32</v>
      </c>
      <c r="D201" s="222" t="s">
        <v>27</v>
      </c>
      <c r="E201" s="222" t="s">
        <v>27</v>
      </c>
      <c r="F201" s="222" t="s">
        <v>27</v>
      </c>
      <c r="G201" s="288" t="s">
        <v>27</v>
      </c>
      <c r="H201" s="310" t="s">
        <v>27</v>
      </c>
      <c r="I201" s="311" t="s">
        <v>27</v>
      </c>
      <c r="J201" s="227" t="s">
        <v>27</v>
      </c>
      <c r="K201" s="312" t="s">
        <v>27</v>
      </c>
    </row>
    <row r="202" spans="1:24" ht="12" customHeight="1" x14ac:dyDescent="0.15">
      <c r="A202" s="10">
        <v>4</v>
      </c>
      <c r="B202" s="11" t="s">
        <v>35</v>
      </c>
      <c r="C202" s="12" t="s">
        <v>36</v>
      </c>
      <c r="D202" s="222" t="s">
        <v>27</v>
      </c>
      <c r="E202" s="222" t="s">
        <v>27</v>
      </c>
      <c r="F202" s="222" t="s">
        <v>27</v>
      </c>
      <c r="G202" s="288" t="s">
        <v>27</v>
      </c>
      <c r="H202" s="310" t="s">
        <v>27</v>
      </c>
      <c r="I202" s="311" t="s">
        <v>27</v>
      </c>
      <c r="J202" s="227" t="s">
        <v>27</v>
      </c>
      <c r="K202" s="312" t="s">
        <v>27</v>
      </c>
    </row>
    <row r="203" spans="1:24" ht="12" customHeight="1" x14ac:dyDescent="0.15">
      <c r="A203" s="10">
        <v>5</v>
      </c>
      <c r="B203" s="11" t="s">
        <v>38</v>
      </c>
      <c r="C203" s="12" t="s">
        <v>39</v>
      </c>
      <c r="D203" s="222" t="s">
        <v>27</v>
      </c>
      <c r="E203" s="222" t="s">
        <v>27</v>
      </c>
      <c r="F203" s="222" t="s">
        <v>27</v>
      </c>
      <c r="G203" s="288" t="s">
        <v>27</v>
      </c>
      <c r="H203" s="310" t="s">
        <v>27</v>
      </c>
      <c r="I203" s="311" t="s">
        <v>27</v>
      </c>
      <c r="J203" s="227" t="s">
        <v>27</v>
      </c>
      <c r="K203" s="312" t="s">
        <v>27</v>
      </c>
    </row>
    <row r="204" spans="1:24" ht="12" customHeight="1" x14ac:dyDescent="0.15">
      <c r="A204" s="10">
        <v>6</v>
      </c>
      <c r="B204" s="11" t="s">
        <v>41</v>
      </c>
      <c r="C204" s="12" t="s">
        <v>42</v>
      </c>
      <c r="D204" s="222" t="s">
        <v>27</v>
      </c>
      <c r="E204" s="222" t="s">
        <v>27</v>
      </c>
      <c r="F204" s="222" t="s">
        <v>27</v>
      </c>
      <c r="G204" s="288" t="s">
        <v>27</v>
      </c>
      <c r="H204" s="310" t="s">
        <v>27</v>
      </c>
      <c r="I204" s="315" t="s">
        <v>27</v>
      </c>
      <c r="J204" s="227" t="s">
        <v>27</v>
      </c>
      <c r="K204" s="312" t="s">
        <v>27</v>
      </c>
    </row>
    <row r="205" spans="1:24" ht="12" customHeight="1" x14ac:dyDescent="0.15">
      <c r="A205" s="10">
        <v>7</v>
      </c>
      <c r="B205" s="11" t="s">
        <v>44</v>
      </c>
      <c r="C205" s="12" t="s">
        <v>45</v>
      </c>
      <c r="D205" s="222" t="s">
        <v>27</v>
      </c>
      <c r="E205" s="222" t="s">
        <v>27</v>
      </c>
      <c r="F205" s="222" t="s">
        <v>27</v>
      </c>
      <c r="G205" s="288" t="s">
        <v>27</v>
      </c>
      <c r="H205" s="310" t="s">
        <v>27</v>
      </c>
      <c r="I205" s="311" t="s">
        <v>27</v>
      </c>
      <c r="J205" s="227" t="s">
        <v>27</v>
      </c>
      <c r="K205" s="312" t="s">
        <v>27</v>
      </c>
    </row>
    <row r="206" spans="1:24" ht="12" customHeight="1" x14ac:dyDescent="0.15">
      <c r="A206" s="10">
        <v>8</v>
      </c>
      <c r="B206" s="11" t="s">
        <v>46</v>
      </c>
      <c r="C206" s="12" t="s">
        <v>206</v>
      </c>
      <c r="D206" s="222" t="s">
        <v>27</v>
      </c>
      <c r="E206" s="222" t="s">
        <v>27</v>
      </c>
      <c r="F206" s="222" t="s">
        <v>27</v>
      </c>
      <c r="G206" s="288" t="s">
        <v>27</v>
      </c>
      <c r="H206" s="310" t="s">
        <v>27</v>
      </c>
      <c r="I206" s="311" t="s">
        <v>27</v>
      </c>
      <c r="J206" s="227" t="s">
        <v>27</v>
      </c>
      <c r="K206" s="312" t="s">
        <v>27</v>
      </c>
    </row>
    <row r="207" spans="1:24" ht="12" customHeight="1" x14ac:dyDescent="0.15">
      <c r="A207" s="10">
        <v>9</v>
      </c>
      <c r="B207" s="11" t="s">
        <v>48</v>
      </c>
      <c r="C207" s="12" t="s">
        <v>49</v>
      </c>
      <c r="D207" s="222" t="s">
        <v>27</v>
      </c>
      <c r="E207" s="222" t="s">
        <v>27</v>
      </c>
      <c r="F207" s="222" t="s">
        <v>27</v>
      </c>
      <c r="G207" s="288" t="s">
        <v>27</v>
      </c>
      <c r="H207" s="310" t="s">
        <v>27</v>
      </c>
      <c r="I207" s="311" t="s">
        <v>27</v>
      </c>
      <c r="J207" s="227" t="s">
        <v>27</v>
      </c>
      <c r="K207" s="312" t="s">
        <v>27</v>
      </c>
    </row>
    <row r="208" spans="1:24" ht="12" customHeight="1" x14ac:dyDescent="0.15">
      <c r="A208" s="10">
        <v>10</v>
      </c>
      <c r="B208" s="11" t="s">
        <v>51</v>
      </c>
      <c r="C208" s="12" t="s">
        <v>52</v>
      </c>
      <c r="D208" s="222" t="s">
        <v>27</v>
      </c>
      <c r="E208" s="222" t="s">
        <v>27</v>
      </c>
      <c r="F208" s="222" t="s">
        <v>27</v>
      </c>
      <c r="G208" s="288" t="s">
        <v>27</v>
      </c>
      <c r="H208" s="310" t="s">
        <v>27</v>
      </c>
      <c r="I208" s="311" t="s">
        <v>27</v>
      </c>
      <c r="J208" s="227" t="s">
        <v>27</v>
      </c>
      <c r="K208" s="312" t="s">
        <v>27</v>
      </c>
    </row>
    <row r="209" spans="1:11" ht="12" customHeight="1" x14ac:dyDescent="0.15">
      <c r="A209" s="10">
        <v>11</v>
      </c>
      <c r="B209" s="11" t="s">
        <v>53</v>
      </c>
      <c r="C209" s="12" t="s">
        <v>54</v>
      </c>
      <c r="D209" s="222" t="s">
        <v>27</v>
      </c>
      <c r="E209" s="222" t="s">
        <v>27</v>
      </c>
      <c r="F209" s="222" t="s">
        <v>27</v>
      </c>
      <c r="G209" s="288" t="s">
        <v>27</v>
      </c>
      <c r="H209" s="310" t="s">
        <v>27</v>
      </c>
      <c r="I209" s="315" t="s">
        <v>27</v>
      </c>
      <c r="J209" s="317" t="s">
        <v>27</v>
      </c>
      <c r="K209" s="312" t="s">
        <v>27</v>
      </c>
    </row>
    <row r="210" spans="1:11" ht="12" customHeight="1" x14ac:dyDescent="0.15">
      <c r="A210" s="10">
        <v>12</v>
      </c>
      <c r="B210" s="11" t="s">
        <v>55</v>
      </c>
      <c r="C210" s="12" t="s">
        <v>56</v>
      </c>
      <c r="D210" s="222" t="s">
        <v>27</v>
      </c>
      <c r="E210" s="222" t="s">
        <v>27</v>
      </c>
      <c r="F210" s="222" t="s">
        <v>27</v>
      </c>
      <c r="G210" s="288" t="s">
        <v>27</v>
      </c>
      <c r="H210" s="310" t="s">
        <v>27</v>
      </c>
      <c r="I210" s="318" t="s">
        <v>27</v>
      </c>
      <c r="J210" s="241" t="s">
        <v>27</v>
      </c>
      <c r="K210" s="312" t="s">
        <v>27</v>
      </c>
    </row>
    <row r="211" spans="1:11" ht="12" customHeight="1" x14ac:dyDescent="0.15">
      <c r="A211" s="10">
        <v>13</v>
      </c>
      <c r="B211" s="11" t="s">
        <v>58</v>
      </c>
      <c r="C211" s="12" t="s">
        <v>59</v>
      </c>
      <c r="D211" s="222" t="s">
        <v>27</v>
      </c>
      <c r="E211" s="222" t="s">
        <v>27</v>
      </c>
      <c r="F211" s="222" t="s">
        <v>27</v>
      </c>
      <c r="G211" s="288" t="s">
        <v>27</v>
      </c>
      <c r="H211" s="310" t="s">
        <v>27</v>
      </c>
      <c r="I211" s="311" t="s">
        <v>27</v>
      </c>
      <c r="J211" s="227" t="s">
        <v>27</v>
      </c>
      <c r="K211" s="312" t="s">
        <v>27</v>
      </c>
    </row>
    <row r="212" spans="1:11" ht="12" customHeight="1" x14ac:dyDescent="0.15">
      <c r="A212" s="10">
        <v>14</v>
      </c>
      <c r="B212" s="11" t="s">
        <v>61</v>
      </c>
      <c r="C212" s="12" t="s">
        <v>62</v>
      </c>
      <c r="D212" s="222" t="s">
        <v>27</v>
      </c>
      <c r="E212" s="222" t="s">
        <v>27</v>
      </c>
      <c r="F212" s="222" t="s">
        <v>27</v>
      </c>
      <c r="G212" s="288" t="s">
        <v>27</v>
      </c>
      <c r="H212" s="310" t="s">
        <v>27</v>
      </c>
      <c r="I212" s="311" t="s">
        <v>27</v>
      </c>
      <c r="J212" s="227" t="s">
        <v>27</v>
      </c>
      <c r="K212" s="312" t="s">
        <v>27</v>
      </c>
    </row>
    <row r="213" spans="1:11" ht="12" customHeight="1" x14ac:dyDescent="0.15">
      <c r="A213" s="10">
        <v>15</v>
      </c>
      <c r="B213" s="11" t="s">
        <v>64</v>
      </c>
      <c r="C213" s="12" t="s">
        <v>65</v>
      </c>
      <c r="D213" s="222" t="s">
        <v>27</v>
      </c>
      <c r="E213" s="222" t="s">
        <v>27</v>
      </c>
      <c r="F213" s="222" t="s">
        <v>27</v>
      </c>
      <c r="G213" s="288" t="s">
        <v>27</v>
      </c>
      <c r="H213" s="310" t="s">
        <v>27</v>
      </c>
      <c r="I213" s="311" t="s">
        <v>27</v>
      </c>
      <c r="J213" s="227" t="s">
        <v>27</v>
      </c>
      <c r="K213" s="312" t="s">
        <v>27</v>
      </c>
    </row>
    <row r="214" spans="1:11" ht="12" customHeight="1" x14ac:dyDescent="0.15">
      <c r="A214" s="10">
        <v>16</v>
      </c>
      <c r="B214" s="30" t="s">
        <v>67</v>
      </c>
      <c r="C214" s="12" t="s">
        <v>49</v>
      </c>
      <c r="D214" s="222" t="s">
        <v>27</v>
      </c>
      <c r="E214" s="222" t="s">
        <v>27</v>
      </c>
      <c r="F214" s="222" t="s">
        <v>27</v>
      </c>
      <c r="G214" s="288" t="s">
        <v>27</v>
      </c>
      <c r="H214" s="310" t="s">
        <v>27</v>
      </c>
      <c r="I214" s="311" t="s">
        <v>27</v>
      </c>
      <c r="J214" s="227" t="s">
        <v>27</v>
      </c>
      <c r="K214" s="312" t="s">
        <v>27</v>
      </c>
    </row>
    <row r="215" spans="1:11" ht="12" customHeight="1" x14ac:dyDescent="0.15">
      <c r="A215" s="10">
        <v>17</v>
      </c>
      <c r="B215" s="11" t="s">
        <v>68</v>
      </c>
      <c r="C215" s="12" t="s">
        <v>69</v>
      </c>
      <c r="D215" s="222" t="s">
        <v>27</v>
      </c>
      <c r="E215" s="222" t="s">
        <v>27</v>
      </c>
      <c r="F215" s="222" t="s">
        <v>27</v>
      </c>
      <c r="G215" s="288" t="s">
        <v>27</v>
      </c>
      <c r="H215" s="310" t="s">
        <v>27</v>
      </c>
      <c r="I215" s="311" t="s">
        <v>27</v>
      </c>
      <c r="J215" s="227" t="s">
        <v>27</v>
      </c>
      <c r="K215" s="312" t="s">
        <v>27</v>
      </c>
    </row>
    <row r="216" spans="1:11" ht="12" customHeight="1" x14ac:dyDescent="0.15">
      <c r="A216" s="10">
        <v>18</v>
      </c>
      <c r="B216" s="11" t="s">
        <v>71</v>
      </c>
      <c r="C216" s="12" t="s">
        <v>72</v>
      </c>
      <c r="D216" s="222" t="s">
        <v>27</v>
      </c>
      <c r="E216" s="222" t="s">
        <v>27</v>
      </c>
      <c r="F216" s="222" t="s">
        <v>27</v>
      </c>
      <c r="G216" s="288" t="s">
        <v>27</v>
      </c>
      <c r="H216" s="310" t="s">
        <v>27</v>
      </c>
      <c r="I216" s="311" t="s">
        <v>27</v>
      </c>
      <c r="J216" s="227" t="s">
        <v>27</v>
      </c>
      <c r="K216" s="312" t="s">
        <v>27</v>
      </c>
    </row>
    <row r="217" spans="1:11" ht="12" customHeight="1" x14ac:dyDescent="0.15">
      <c r="A217" s="10">
        <v>19</v>
      </c>
      <c r="B217" s="11" t="s">
        <v>73</v>
      </c>
      <c r="C217" s="12" t="s">
        <v>72</v>
      </c>
      <c r="D217" s="222" t="s">
        <v>27</v>
      </c>
      <c r="E217" s="222" t="s">
        <v>27</v>
      </c>
      <c r="F217" s="222" t="s">
        <v>27</v>
      </c>
      <c r="G217" s="288" t="s">
        <v>27</v>
      </c>
      <c r="H217" s="310" t="s">
        <v>27</v>
      </c>
      <c r="I217" s="311" t="s">
        <v>27</v>
      </c>
      <c r="J217" s="227" t="s">
        <v>27</v>
      </c>
      <c r="K217" s="312" t="s">
        <v>27</v>
      </c>
    </row>
    <row r="218" spans="1:11" ht="12" customHeight="1" x14ac:dyDescent="0.15">
      <c r="A218" s="10">
        <v>20</v>
      </c>
      <c r="B218" s="11" t="s">
        <v>74</v>
      </c>
      <c r="C218" s="12" t="s">
        <v>72</v>
      </c>
      <c r="D218" s="222" t="s">
        <v>27</v>
      </c>
      <c r="E218" s="222" t="s">
        <v>27</v>
      </c>
      <c r="F218" s="222" t="s">
        <v>27</v>
      </c>
      <c r="G218" s="288" t="s">
        <v>27</v>
      </c>
      <c r="H218" s="310" t="s">
        <v>27</v>
      </c>
      <c r="I218" s="311" t="s">
        <v>27</v>
      </c>
      <c r="J218" s="227" t="s">
        <v>27</v>
      </c>
      <c r="K218" s="312" t="s">
        <v>27</v>
      </c>
    </row>
    <row r="219" spans="1:11" ht="12" customHeight="1" x14ac:dyDescent="0.15">
      <c r="A219" s="10">
        <v>21</v>
      </c>
      <c r="B219" s="11" t="s">
        <v>75</v>
      </c>
      <c r="C219" s="12" t="s">
        <v>76</v>
      </c>
      <c r="D219" s="222" t="s">
        <v>27</v>
      </c>
      <c r="E219" s="222" t="s">
        <v>27</v>
      </c>
      <c r="F219" s="222" t="s">
        <v>27</v>
      </c>
      <c r="G219" s="288" t="s">
        <v>27</v>
      </c>
      <c r="H219" s="310" t="s">
        <v>27</v>
      </c>
      <c r="I219" s="311" t="s">
        <v>27</v>
      </c>
      <c r="J219" s="241" t="s">
        <v>27</v>
      </c>
      <c r="K219" s="312" t="s">
        <v>27</v>
      </c>
    </row>
    <row r="220" spans="1:11" ht="12" customHeight="1" x14ac:dyDescent="0.15">
      <c r="A220" s="10">
        <v>22</v>
      </c>
      <c r="B220" s="11" t="s">
        <v>78</v>
      </c>
      <c r="C220" s="12" t="s">
        <v>69</v>
      </c>
      <c r="D220" s="222" t="s">
        <v>27</v>
      </c>
      <c r="E220" s="222" t="s">
        <v>27</v>
      </c>
      <c r="F220" s="222" t="s">
        <v>27</v>
      </c>
      <c r="G220" s="288" t="s">
        <v>27</v>
      </c>
      <c r="H220" s="310" t="s">
        <v>27</v>
      </c>
      <c r="I220" s="311" t="s">
        <v>27</v>
      </c>
      <c r="J220" s="241" t="s">
        <v>27</v>
      </c>
      <c r="K220" s="312" t="s">
        <v>27</v>
      </c>
    </row>
    <row r="221" spans="1:11" ht="12" customHeight="1" x14ac:dyDescent="0.15">
      <c r="A221" s="10">
        <v>23</v>
      </c>
      <c r="B221" s="11" t="s">
        <v>79</v>
      </c>
      <c r="C221" s="12" t="s">
        <v>80</v>
      </c>
      <c r="D221" s="222" t="s">
        <v>27</v>
      </c>
      <c r="E221" s="222" t="s">
        <v>27</v>
      </c>
      <c r="F221" s="222" t="s">
        <v>27</v>
      </c>
      <c r="G221" s="288" t="s">
        <v>27</v>
      </c>
      <c r="H221" s="310" t="s">
        <v>27</v>
      </c>
      <c r="I221" s="311" t="s">
        <v>27</v>
      </c>
      <c r="J221" s="241" t="s">
        <v>27</v>
      </c>
      <c r="K221" s="312" t="s">
        <v>27</v>
      </c>
    </row>
    <row r="222" spans="1:11" ht="12" customHeight="1" x14ac:dyDescent="0.15">
      <c r="A222" s="10">
        <v>24</v>
      </c>
      <c r="B222" s="11" t="s">
        <v>81</v>
      </c>
      <c r="C222" s="12" t="s">
        <v>82</v>
      </c>
      <c r="D222" s="222" t="s">
        <v>27</v>
      </c>
      <c r="E222" s="222" t="s">
        <v>27</v>
      </c>
      <c r="F222" s="222" t="s">
        <v>27</v>
      </c>
      <c r="G222" s="288" t="s">
        <v>27</v>
      </c>
      <c r="H222" s="310" t="s">
        <v>27</v>
      </c>
      <c r="I222" s="311" t="s">
        <v>27</v>
      </c>
      <c r="J222" s="241" t="s">
        <v>27</v>
      </c>
      <c r="K222" s="312" t="s">
        <v>27</v>
      </c>
    </row>
    <row r="223" spans="1:11" ht="12" customHeight="1" x14ac:dyDescent="0.15">
      <c r="A223" s="10">
        <v>25</v>
      </c>
      <c r="B223" s="11" t="s">
        <v>84</v>
      </c>
      <c r="C223" s="12" t="s">
        <v>85</v>
      </c>
      <c r="D223" s="222" t="s">
        <v>27</v>
      </c>
      <c r="E223" s="222" t="s">
        <v>27</v>
      </c>
      <c r="F223" s="222" t="s">
        <v>27</v>
      </c>
      <c r="G223" s="288" t="s">
        <v>27</v>
      </c>
      <c r="H223" s="310" t="s">
        <v>27</v>
      </c>
      <c r="I223" s="311" t="s">
        <v>27</v>
      </c>
      <c r="J223" s="241" t="s">
        <v>27</v>
      </c>
      <c r="K223" s="312" t="s">
        <v>27</v>
      </c>
    </row>
    <row r="224" spans="1:11" ht="12" customHeight="1" x14ac:dyDescent="0.15">
      <c r="A224" s="10">
        <v>26</v>
      </c>
      <c r="B224" s="11" t="s">
        <v>86</v>
      </c>
      <c r="C224" s="12" t="s">
        <v>72</v>
      </c>
      <c r="D224" s="222" t="s">
        <v>27</v>
      </c>
      <c r="E224" s="222" t="s">
        <v>27</v>
      </c>
      <c r="F224" s="222" t="s">
        <v>27</v>
      </c>
      <c r="G224" s="288" t="s">
        <v>27</v>
      </c>
      <c r="H224" s="310" t="s">
        <v>27</v>
      </c>
      <c r="I224" s="311" t="s">
        <v>27</v>
      </c>
      <c r="J224" s="241" t="s">
        <v>27</v>
      </c>
      <c r="K224" s="312" t="s">
        <v>27</v>
      </c>
    </row>
    <row r="225" spans="1:11" ht="12" customHeight="1" x14ac:dyDescent="0.15">
      <c r="A225" s="10">
        <v>27</v>
      </c>
      <c r="B225" s="11" t="s">
        <v>87</v>
      </c>
      <c r="C225" s="12" t="s">
        <v>85</v>
      </c>
      <c r="D225" s="222" t="s">
        <v>27</v>
      </c>
      <c r="E225" s="222" t="s">
        <v>27</v>
      </c>
      <c r="F225" s="222" t="s">
        <v>27</v>
      </c>
      <c r="G225" s="288" t="s">
        <v>27</v>
      </c>
      <c r="H225" s="310" t="s">
        <v>27</v>
      </c>
      <c r="I225" s="311" t="s">
        <v>27</v>
      </c>
      <c r="J225" s="241" t="s">
        <v>27</v>
      </c>
      <c r="K225" s="312" t="s">
        <v>27</v>
      </c>
    </row>
    <row r="226" spans="1:11" ht="12" customHeight="1" x14ac:dyDescent="0.15">
      <c r="A226" s="10">
        <v>28</v>
      </c>
      <c r="B226" s="11" t="s">
        <v>88</v>
      </c>
      <c r="C226" s="12" t="s">
        <v>119</v>
      </c>
      <c r="D226" s="222" t="s">
        <v>27</v>
      </c>
      <c r="E226" s="222" t="s">
        <v>27</v>
      </c>
      <c r="F226" s="222" t="s">
        <v>27</v>
      </c>
      <c r="G226" s="288" t="s">
        <v>27</v>
      </c>
      <c r="H226" s="310" t="s">
        <v>27</v>
      </c>
      <c r="I226" s="311" t="s">
        <v>27</v>
      </c>
      <c r="J226" s="241" t="s">
        <v>27</v>
      </c>
      <c r="K226" s="312" t="s">
        <v>27</v>
      </c>
    </row>
    <row r="227" spans="1:11" ht="12" customHeight="1" x14ac:dyDescent="0.15">
      <c r="A227" s="10">
        <v>29</v>
      </c>
      <c r="B227" s="11" t="s">
        <v>89</v>
      </c>
      <c r="C227" s="12" t="s">
        <v>90</v>
      </c>
      <c r="D227" s="222" t="s">
        <v>27</v>
      </c>
      <c r="E227" s="222" t="s">
        <v>27</v>
      </c>
      <c r="F227" s="222" t="s">
        <v>27</v>
      </c>
      <c r="G227" s="288" t="s">
        <v>27</v>
      </c>
      <c r="H227" s="310" t="s">
        <v>27</v>
      </c>
      <c r="I227" s="311" t="s">
        <v>27</v>
      </c>
      <c r="J227" s="241" t="s">
        <v>27</v>
      </c>
      <c r="K227" s="312" t="s">
        <v>27</v>
      </c>
    </row>
    <row r="228" spans="1:11" ht="12" customHeight="1" x14ac:dyDescent="0.15">
      <c r="A228" s="10">
        <v>30</v>
      </c>
      <c r="B228" s="11" t="s">
        <v>91</v>
      </c>
      <c r="C228" s="31" t="s">
        <v>92</v>
      </c>
      <c r="D228" s="222" t="s">
        <v>27</v>
      </c>
      <c r="E228" s="222" t="s">
        <v>27</v>
      </c>
      <c r="F228" s="222" t="s">
        <v>27</v>
      </c>
      <c r="G228" s="288" t="s">
        <v>27</v>
      </c>
      <c r="H228" s="310" t="s">
        <v>27</v>
      </c>
      <c r="I228" s="311" t="s">
        <v>27</v>
      </c>
      <c r="J228" s="241" t="s">
        <v>27</v>
      </c>
      <c r="K228" s="312" t="s">
        <v>27</v>
      </c>
    </row>
    <row r="229" spans="1:11" ht="12" customHeight="1" x14ac:dyDescent="0.15">
      <c r="A229" s="10">
        <v>31</v>
      </c>
      <c r="B229" s="11" t="s">
        <v>93</v>
      </c>
      <c r="C229" s="12" t="s">
        <v>94</v>
      </c>
      <c r="D229" s="222" t="s">
        <v>27</v>
      </c>
      <c r="E229" s="222" t="s">
        <v>27</v>
      </c>
      <c r="F229" s="222" t="s">
        <v>27</v>
      </c>
      <c r="G229" s="288" t="s">
        <v>27</v>
      </c>
      <c r="H229" s="310" t="s">
        <v>27</v>
      </c>
      <c r="I229" s="311" t="s">
        <v>27</v>
      </c>
      <c r="J229" s="241" t="s">
        <v>27</v>
      </c>
      <c r="K229" s="312" t="s">
        <v>27</v>
      </c>
    </row>
    <row r="230" spans="1:11" ht="12" customHeight="1" x14ac:dyDescent="0.15">
      <c r="A230" s="10">
        <v>32</v>
      </c>
      <c r="B230" s="11" t="s">
        <v>96</v>
      </c>
      <c r="C230" s="12" t="s">
        <v>97</v>
      </c>
      <c r="D230" s="222" t="s">
        <v>27</v>
      </c>
      <c r="E230" s="222" t="s">
        <v>27</v>
      </c>
      <c r="F230" s="222" t="s">
        <v>27</v>
      </c>
      <c r="G230" s="288" t="s">
        <v>27</v>
      </c>
      <c r="H230" s="310" t="s">
        <v>27</v>
      </c>
      <c r="I230" s="311" t="s">
        <v>27</v>
      </c>
      <c r="J230" s="227" t="s">
        <v>27</v>
      </c>
      <c r="K230" s="312" t="s">
        <v>27</v>
      </c>
    </row>
    <row r="231" spans="1:11" ht="12" customHeight="1" x14ac:dyDescent="0.15">
      <c r="A231" s="10">
        <v>33</v>
      </c>
      <c r="B231" s="11" t="s">
        <v>99</v>
      </c>
      <c r="C231" s="12" t="s">
        <v>100</v>
      </c>
      <c r="D231" s="222" t="s">
        <v>27</v>
      </c>
      <c r="E231" s="222" t="s">
        <v>27</v>
      </c>
      <c r="F231" s="222" t="s">
        <v>27</v>
      </c>
      <c r="G231" s="288" t="s">
        <v>27</v>
      </c>
      <c r="H231" s="310" t="s">
        <v>27</v>
      </c>
      <c r="I231" s="311" t="s">
        <v>27</v>
      </c>
      <c r="J231" s="227" t="s">
        <v>27</v>
      </c>
      <c r="K231" s="312" t="s">
        <v>27</v>
      </c>
    </row>
    <row r="232" spans="1:11" ht="12" customHeight="1" x14ac:dyDescent="0.15">
      <c r="A232" s="10">
        <v>34</v>
      </c>
      <c r="B232" s="11" t="s">
        <v>102</v>
      </c>
      <c r="C232" s="12" t="s">
        <v>103</v>
      </c>
      <c r="D232" s="222" t="s">
        <v>27</v>
      </c>
      <c r="E232" s="222" t="s">
        <v>27</v>
      </c>
      <c r="F232" s="222" t="s">
        <v>27</v>
      </c>
      <c r="G232" s="288">
        <v>0.03</v>
      </c>
      <c r="H232" s="310" t="s">
        <v>27</v>
      </c>
      <c r="I232" s="311" t="s">
        <v>27</v>
      </c>
      <c r="J232" s="227" t="s">
        <v>27</v>
      </c>
      <c r="K232" s="312" t="s">
        <v>27</v>
      </c>
    </row>
    <row r="233" spans="1:11" ht="12" customHeight="1" x14ac:dyDescent="0.15">
      <c r="A233" s="10">
        <v>35</v>
      </c>
      <c r="B233" s="11" t="s">
        <v>105</v>
      </c>
      <c r="C233" s="12" t="s">
        <v>106</v>
      </c>
      <c r="D233" s="222" t="s">
        <v>27</v>
      </c>
      <c r="E233" s="222" t="s">
        <v>27</v>
      </c>
      <c r="F233" s="222" t="s">
        <v>27</v>
      </c>
      <c r="G233" s="288" t="s">
        <v>27</v>
      </c>
      <c r="H233" s="310" t="s">
        <v>27</v>
      </c>
      <c r="I233" s="311" t="s">
        <v>27</v>
      </c>
      <c r="J233" s="227" t="s">
        <v>27</v>
      </c>
      <c r="K233" s="312" t="s">
        <v>27</v>
      </c>
    </row>
    <row r="234" spans="1:11" ht="12" customHeight="1" x14ac:dyDescent="0.15">
      <c r="A234" s="10">
        <v>36</v>
      </c>
      <c r="B234" s="11" t="s">
        <v>107</v>
      </c>
      <c r="C234" s="12" t="s">
        <v>108</v>
      </c>
      <c r="D234" s="222" t="s">
        <v>27</v>
      </c>
      <c r="E234" s="222" t="s">
        <v>27</v>
      </c>
      <c r="F234" s="222" t="s">
        <v>27</v>
      </c>
      <c r="G234" s="288" t="s">
        <v>27</v>
      </c>
      <c r="H234" s="310" t="s">
        <v>27</v>
      </c>
      <c r="I234" s="311" t="s">
        <v>27</v>
      </c>
      <c r="J234" s="250" t="s">
        <v>27</v>
      </c>
      <c r="K234" s="312" t="s">
        <v>27</v>
      </c>
    </row>
    <row r="235" spans="1:11" ht="12" customHeight="1" x14ac:dyDescent="0.15">
      <c r="A235" s="10">
        <v>37</v>
      </c>
      <c r="B235" s="11" t="s">
        <v>110</v>
      </c>
      <c r="C235" s="12" t="s">
        <v>111</v>
      </c>
      <c r="D235" s="222" t="s">
        <v>27</v>
      </c>
      <c r="E235" s="222" t="s">
        <v>27</v>
      </c>
      <c r="F235" s="222" t="s">
        <v>27</v>
      </c>
      <c r="G235" s="288" t="s">
        <v>27</v>
      </c>
      <c r="H235" s="310" t="s">
        <v>27</v>
      </c>
      <c r="I235" s="311" t="s">
        <v>27</v>
      </c>
      <c r="J235" s="227" t="s">
        <v>27</v>
      </c>
      <c r="K235" s="312" t="s">
        <v>27</v>
      </c>
    </row>
    <row r="236" spans="1:11" ht="12" customHeight="1" x14ac:dyDescent="0.15">
      <c r="A236" s="10">
        <v>38</v>
      </c>
      <c r="B236" s="11" t="s">
        <v>112</v>
      </c>
      <c r="C236" s="12" t="s">
        <v>113</v>
      </c>
      <c r="D236" s="320">
        <v>4.0999999999999996</v>
      </c>
      <c r="E236" s="320">
        <v>2.2000000000000002</v>
      </c>
      <c r="F236" s="320">
        <v>4.0999999999999996</v>
      </c>
      <c r="G236" s="320">
        <v>2.1</v>
      </c>
      <c r="H236" s="310" t="s">
        <v>27</v>
      </c>
      <c r="I236" s="323" t="s">
        <v>27</v>
      </c>
      <c r="J236" s="250" t="s">
        <v>27</v>
      </c>
      <c r="K236" s="312" t="s">
        <v>27</v>
      </c>
    </row>
    <row r="237" spans="1:11" ht="12" customHeight="1" x14ac:dyDescent="0.15">
      <c r="A237" s="10">
        <v>39</v>
      </c>
      <c r="B237" s="11" t="s">
        <v>114</v>
      </c>
      <c r="C237" s="12" t="s">
        <v>115</v>
      </c>
      <c r="D237" s="309" t="s">
        <v>27</v>
      </c>
      <c r="E237" s="309" t="s">
        <v>27</v>
      </c>
      <c r="F237" s="309" t="s">
        <v>27</v>
      </c>
      <c r="G237" s="309" t="s">
        <v>27</v>
      </c>
      <c r="H237" s="310" t="s">
        <v>27</v>
      </c>
      <c r="I237" s="311" t="s">
        <v>27</v>
      </c>
      <c r="J237" s="227" t="s">
        <v>27</v>
      </c>
      <c r="K237" s="312" t="s">
        <v>27</v>
      </c>
    </row>
    <row r="238" spans="1:11" ht="12" customHeight="1" x14ac:dyDescent="0.15">
      <c r="A238" s="10">
        <v>40</v>
      </c>
      <c r="B238" s="11" t="s">
        <v>116</v>
      </c>
      <c r="C238" s="12" t="s">
        <v>117</v>
      </c>
      <c r="D238" s="309" t="s">
        <v>27</v>
      </c>
      <c r="E238" s="309" t="s">
        <v>27</v>
      </c>
      <c r="F238" s="309" t="s">
        <v>27</v>
      </c>
      <c r="G238" s="309" t="s">
        <v>27</v>
      </c>
      <c r="H238" s="310" t="s">
        <v>27</v>
      </c>
      <c r="I238" s="311" t="s">
        <v>27</v>
      </c>
      <c r="J238" s="227" t="s">
        <v>27</v>
      </c>
      <c r="K238" s="312" t="s">
        <v>27</v>
      </c>
    </row>
    <row r="239" spans="1:11" ht="12" customHeight="1" x14ac:dyDescent="0.15">
      <c r="A239" s="10">
        <v>41</v>
      </c>
      <c r="B239" s="11" t="s">
        <v>118</v>
      </c>
      <c r="C239" s="12" t="s">
        <v>119</v>
      </c>
      <c r="D239" s="309" t="s">
        <v>27</v>
      </c>
      <c r="E239" s="309" t="s">
        <v>27</v>
      </c>
      <c r="F239" s="309" t="s">
        <v>27</v>
      </c>
      <c r="G239" s="309" t="s">
        <v>27</v>
      </c>
      <c r="H239" s="310" t="s">
        <v>27</v>
      </c>
      <c r="I239" s="311" t="s">
        <v>27</v>
      </c>
      <c r="J239" s="227" t="s">
        <v>27</v>
      </c>
      <c r="K239" s="312" t="s">
        <v>27</v>
      </c>
    </row>
    <row r="240" spans="1:11" ht="12" customHeight="1" x14ac:dyDescent="0.15">
      <c r="A240" s="10">
        <v>42</v>
      </c>
      <c r="B240" s="11" t="s">
        <v>120</v>
      </c>
      <c r="C240" s="12" t="s">
        <v>121</v>
      </c>
      <c r="D240" s="309" t="s">
        <v>27</v>
      </c>
      <c r="E240" s="309" t="s">
        <v>27</v>
      </c>
      <c r="F240" s="309" t="s">
        <v>27</v>
      </c>
      <c r="G240" s="309" t="s">
        <v>27</v>
      </c>
      <c r="H240" s="310" t="s">
        <v>27</v>
      </c>
      <c r="I240" s="311" t="s">
        <v>27</v>
      </c>
      <c r="J240" s="227" t="s">
        <v>27</v>
      </c>
      <c r="K240" s="312" t="s">
        <v>27</v>
      </c>
    </row>
    <row r="241" spans="1:11" ht="12" customHeight="1" x14ac:dyDescent="0.15">
      <c r="A241" s="10">
        <v>43</v>
      </c>
      <c r="B241" s="11" t="s">
        <v>123</v>
      </c>
      <c r="C241" s="12" t="s">
        <v>121</v>
      </c>
      <c r="D241" s="309" t="s">
        <v>27</v>
      </c>
      <c r="E241" s="309" t="s">
        <v>27</v>
      </c>
      <c r="F241" s="309" t="s">
        <v>27</v>
      </c>
      <c r="G241" s="309" t="s">
        <v>27</v>
      </c>
      <c r="H241" s="310" t="s">
        <v>27</v>
      </c>
      <c r="I241" s="311" t="s">
        <v>27</v>
      </c>
      <c r="J241" s="227" t="s">
        <v>27</v>
      </c>
      <c r="K241" s="312" t="s">
        <v>27</v>
      </c>
    </row>
    <row r="242" spans="1:11" ht="12" customHeight="1" x14ac:dyDescent="0.15">
      <c r="A242" s="10">
        <v>44</v>
      </c>
      <c r="B242" s="11" t="s">
        <v>124</v>
      </c>
      <c r="C242" s="12" t="s">
        <v>69</v>
      </c>
      <c r="D242" s="309" t="s">
        <v>27</v>
      </c>
      <c r="E242" s="309" t="s">
        <v>27</v>
      </c>
      <c r="F242" s="309" t="s">
        <v>27</v>
      </c>
      <c r="G242" s="309" t="s">
        <v>27</v>
      </c>
      <c r="H242" s="310" t="s">
        <v>27</v>
      </c>
      <c r="I242" s="311" t="s">
        <v>27</v>
      </c>
      <c r="J242" s="227" t="s">
        <v>27</v>
      </c>
      <c r="K242" s="312" t="s">
        <v>27</v>
      </c>
    </row>
    <row r="243" spans="1:11" ht="12" customHeight="1" x14ac:dyDescent="0.15">
      <c r="A243" s="10">
        <v>45</v>
      </c>
      <c r="B243" s="11" t="s">
        <v>126</v>
      </c>
      <c r="C243" s="12" t="s">
        <v>127</v>
      </c>
      <c r="D243" s="309" t="s">
        <v>27</v>
      </c>
      <c r="E243" s="309" t="s">
        <v>27</v>
      </c>
      <c r="F243" s="309" t="s">
        <v>27</v>
      </c>
      <c r="G243" s="309" t="s">
        <v>27</v>
      </c>
      <c r="H243" s="310" t="s">
        <v>27</v>
      </c>
      <c r="I243" s="311" t="s">
        <v>27</v>
      </c>
      <c r="J243" s="227" t="s">
        <v>27</v>
      </c>
      <c r="K243" s="312" t="s">
        <v>27</v>
      </c>
    </row>
    <row r="244" spans="1:11" ht="12" customHeight="1" x14ac:dyDescent="0.15">
      <c r="A244" s="10">
        <v>46</v>
      </c>
      <c r="B244" s="11" t="s">
        <v>129</v>
      </c>
      <c r="C244" s="12" t="s">
        <v>130</v>
      </c>
      <c r="D244" s="320">
        <v>0.5</v>
      </c>
      <c r="E244" s="320" t="s">
        <v>194</v>
      </c>
      <c r="F244" s="320">
        <v>0.5</v>
      </c>
      <c r="G244" s="320" t="s">
        <v>194</v>
      </c>
      <c r="H244" s="310" t="s">
        <v>27</v>
      </c>
      <c r="I244" s="311" t="s">
        <v>27</v>
      </c>
      <c r="J244" s="227" t="s">
        <v>27</v>
      </c>
      <c r="K244" s="312" t="s">
        <v>27</v>
      </c>
    </row>
    <row r="245" spans="1:11" ht="12" customHeight="1" x14ac:dyDescent="0.15">
      <c r="A245" s="10">
        <v>47</v>
      </c>
      <c r="B245" s="11" t="s">
        <v>132</v>
      </c>
      <c r="C245" s="12" t="s">
        <v>133</v>
      </c>
      <c r="D245" s="324">
        <v>7.4</v>
      </c>
      <c r="E245" s="324">
        <v>7.4</v>
      </c>
      <c r="F245" s="324">
        <v>7.4</v>
      </c>
      <c r="G245" s="324">
        <v>7.6</v>
      </c>
      <c r="H245" s="310" t="s">
        <v>27</v>
      </c>
      <c r="I245" s="323" t="s">
        <v>27</v>
      </c>
      <c r="J245" s="255" t="s">
        <v>27</v>
      </c>
      <c r="K245" s="312" t="s">
        <v>27</v>
      </c>
    </row>
    <row r="246" spans="1:11" ht="12" customHeight="1" x14ac:dyDescent="0.15">
      <c r="A246" s="10">
        <v>48</v>
      </c>
      <c r="B246" s="11" t="s">
        <v>134</v>
      </c>
      <c r="C246" s="12" t="s">
        <v>135</v>
      </c>
      <c r="D246" s="309" t="s">
        <v>136</v>
      </c>
      <c r="E246" s="309" t="s">
        <v>136</v>
      </c>
      <c r="F246" s="309" t="s">
        <v>136</v>
      </c>
      <c r="G246" s="309" t="s">
        <v>136</v>
      </c>
      <c r="H246" s="310" t="s">
        <v>27</v>
      </c>
      <c r="I246" s="311" t="s">
        <v>27</v>
      </c>
      <c r="J246" s="227" t="s">
        <v>27</v>
      </c>
      <c r="K246" s="312" t="s">
        <v>27</v>
      </c>
    </row>
    <row r="247" spans="1:11" ht="12" customHeight="1" x14ac:dyDescent="0.15">
      <c r="A247" s="10">
        <v>49</v>
      </c>
      <c r="B247" s="11" t="s">
        <v>138</v>
      </c>
      <c r="C247" s="12" t="s">
        <v>135</v>
      </c>
      <c r="D247" s="309" t="s">
        <v>136</v>
      </c>
      <c r="E247" s="309" t="s">
        <v>136</v>
      </c>
      <c r="F247" s="309" t="s">
        <v>136</v>
      </c>
      <c r="G247" s="309" t="s">
        <v>136</v>
      </c>
      <c r="H247" s="310" t="s">
        <v>27</v>
      </c>
      <c r="I247" s="311" t="s">
        <v>27</v>
      </c>
      <c r="J247" s="227" t="s">
        <v>27</v>
      </c>
      <c r="K247" s="312" t="s">
        <v>27</v>
      </c>
    </row>
    <row r="248" spans="1:11" ht="12" customHeight="1" x14ac:dyDescent="0.15">
      <c r="A248" s="10">
        <v>50</v>
      </c>
      <c r="B248" s="11" t="s">
        <v>139</v>
      </c>
      <c r="C248" s="12" t="s">
        <v>140</v>
      </c>
      <c r="D248" s="309" t="s">
        <v>141</v>
      </c>
      <c r="E248" s="309" t="s">
        <v>141</v>
      </c>
      <c r="F248" s="309" t="s">
        <v>141</v>
      </c>
      <c r="G248" s="320" t="s">
        <v>233</v>
      </c>
      <c r="H248" s="310" t="s">
        <v>27</v>
      </c>
      <c r="I248" s="311" t="s">
        <v>27</v>
      </c>
      <c r="J248" s="227" t="s">
        <v>27</v>
      </c>
      <c r="K248" s="312" t="s">
        <v>27</v>
      </c>
    </row>
    <row r="249" spans="1:11" ht="12" customHeight="1" thickBot="1" x14ac:dyDescent="0.2">
      <c r="A249" s="10">
        <v>51</v>
      </c>
      <c r="B249" s="11" t="s">
        <v>142</v>
      </c>
      <c r="C249" s="12" t="s">
        <v>143</v>
      </c>
      <c r="D249" s="295" t="s">
        <v>60</v>
      </c>
      <c r="E249" s="325" t="s">
        <v>60</v>
      </c>
      <c r="F249" s="295" t="s">
        <v>60</v>
      </c>
      <c r="G249" s="295" t="s">
        <v>60</v>
      </c>
      <c r="H249" s="310" t="s">
        <v>27</v>
      </c>
      <c r="I249" s="327" t="s">
        <v>27</v>
      </c>
      <c r="J249" s="260" t="s">
        <v>27</v>
      </c>
      <c r="K249" s="312" t="s">
        <v>27</v>
      </c>
    </row>
    <row r="250" spans="1:11" ht="12" customHeight="1" x14ac:dyDescent="0.15">
      <c r="A250" s="529" t="s">
        <v>146</v>
      </c>
      <c r="B250" s="41" t="s">
        <v>147</v>
      </c>
      <c r="C250" s="42" t="s">
        <v>148</v>
      </c>
      <c r="D250" s="330">
        <v>0.3</v>
      </c>
      <c r="E250" s="330">
        <v>0.2</v>
      </c>
      <c r="F250" s="330">
        <v>0.2</v>
      </c>
      <c r="G250" s="330">
        <v>0.3</v>
      </c>
      <c r="H250" s="375" t="s">
        <v>231</v>
      </c>
      <c r="I250" s="332" t="s">
        <v>231</v>
      </c>
      <c r="J250" s="271" t="s">
        <v>27</v>
      </c>
      <c r="K250" s="333" t="s">
        <v>231</v>
      </c>
    </row>
    <row r="251" spans="1:11" ht="12" customHeight="1" x14ac:dyDescent="0.15">
      <c r="A251" s="530"/>
      <c r="B251" s="50" t="s">
        <v>149</v>
      </c>
      <c r="C251" s="51" t="s">
        <v>27</v>
      </c>
      <c r="D251" s="324">
        <v>12.5</v>
      </c>
      <c r="E251" s="324">
        <v>11.8</v>
      </c>
      <c r="F251" s="324">
        <v>12</v>
      </c>
      <c r="G251" s="324">
        <v>12.6</v>
      </c>
      <c r="H251" s="376">
        <v>11.5</v>
      </c>
      <c r="I251" s="335" t="s">
        <v>231</v>
      </c>
      <c r="J251" s="276" t="s">
        <v>27</v>
      </c>
      <c r="K251" s="336" t="s">
        <v>231</v>
      </c>
    </row>
    <row r="252" spans="1:11" x14ac:dyDescent="0.15">
      <c r="A252" s="530"/>
      <c r="B252" s="53" t="s">
        <v>150</v>
      </c>
      <c r="C252" s="54" t="s">
        <v>27</v>
      </c>
      <c r="D252" s="309" t="s">
        <v>27</v>
      </c>
      <c r="E252" s="309" t="s">
        <v>27</v>
      </c>
      <c r="F252" s="309" t="s">
        <v>27</v>
      </c>
      <c r="G252" s="309" t="s">
        <v>27</v>
      </c>
      <c r="H252" s="377">
        <v>0</v>
      </c>
      <c r="I252" s="310" t="s">
        <v>231</v>
      </c>
      <c r="J252" s="207" t="s">
        <v>27</v>
      </c>
      <c r="K252" s="336" t="s">
        <v>231</v>
      </c>
    </row>
    <row r="253" spans="1:11" x14ac:dyDescent="0.15">
      <c r="A253" s="530"/>
      <c r="B253" s="53" t="s">
        <v>151</v>
      </c>
      <c r="C253" s="54" t="s">
        <v>27</v>
      </c>
      <c r="D253" s="295" t="s">
        <v>27</v>
      </c>
      <c r="E253" s="295" t="s">
        <v>27</v>
      </c>
      <c r="F253" s="295" t="s">
        <v>27</v>
      </c>
      <c r="G253" s="295" t="s">
        <v>27</v>
      </c>
      <c r="H253" s="376" t="s">
        <v>60</v>
      </c>
      <c r="I253" s="310" t="s">
        <v>231</v>
      </c>
      <c r="J253" s="209" t="s">
        <v>27</v>
      </c>
      <c r="K253" s="336" t="s">
        <v>231</v>
      </c>
    </row>
    <row r="254" spans="1:11" x14ac:dyDescent="0.15">
      <c r="A254" s="530"/>
      <c r="B254" s="53" t="s">
        <v>153</v>
      </c>
      <c r="C254" s="55" t="s">
        <v>27</v>
      </c>
      <c r="D254" s="295" t="s">
        <v>27</v>
      </c>
      <c r="E254" s="295" t="s">
        <v>27</v>
      </c>
      <c r="F254" s="295" t="s">
        <v>27</v>
      </c>
      <c r="G254" s="295" t="s">
        <v>27</v>
      </c>
      <c r="H254" s="377" t="s">
        <v>211</v>
      </c>
      <c r="I254" s="207" t="s">
        <v>231</v>
      </c>
      <c r="J254" s="209" t="s">
        <v>27</v>
      </c>
      <c r="K254" s="336" t="s">
        <v>231</v>
      </c>
    </row>
    <row r="255" spans="1:11" x14ac:dyDescent="0.15">
      <c r="A255" s="530"/>
      <c r="B255" s="53" t="s">
        <v>154</v>
      </c>
      <c r="C255" s="55" t="s">
        <v>27</v>
      </c>
      <c r="D255" s="295" t="s">
        <v>27</v>
      </c>
      <c r="E255" s="295" t="s">
        <v>27</v>
      </c>
      <c r="F255" s="295" t="s">
        <v>27</v>
      </c>
      <c r="G255" s="295" t="s">
        <v>27</v>
      </c>
      <c r="H255" s="377" t="s">
        <v>211</v>
      </c>
      <c r="I255" s="207" t="s">
        <v>231</v>
      </c>
      <c r="J255" s="209" t="s">
        <v>27</v>
      </c>
      <c r="K255" s="336" t="s">
        <v>231</v>
      </c>
    </row>
    <row r="256" spans="1:11" x14ac:dyDescent="0.15">
      <c r="A256" s="530"/>
      <c r="B256" s="56" t="s">
        <v>155</v>
      </c>
      <c r="C256" s="54" t="s">
        <v>27</v>
      </c>
      <c r="D256" s="295" t="s">
        <v>27</v>
      </c>
      <c r="E256" s="295" t="s">
        <v>27</v>
      </c>
      <c r="F256" s="295" t="s">
        <v>27</v>
      </c>
      <c r="G256" s="295" t="s">
        <v>27</v>
      </c>
      <c r="H256" s="376" t="s">
        <v>27</v>
      </c>
      <c r="I256" s="209" t="s">
        <v>231</v>
      </c>
      <c r="J256" s="209" t="s">
        <v>27</v>
      </c>
      <c r="K256" s="336" t="s">
        <v>27</v>
      </c>
    </row>
    <row r="257" spans="1:11" ht="14.25" thickBot="1" x14ac:dyDescent="0.2">
      <c r="A257" s="531"/>
      <c r="B257" s="57" t="s">
        <v>156</v>
      </c>
      <c r="C257" s="58" t="s">
        <v>27</v>
      </c>
      <c r="D257" s="338" t="s">
        <v>27</v>
      </c>
      <c r="E257" s="338" t="s">
        <v>27</v>
      </c>
      <c r="F257" s="338" t="s">
        <v>27</v>
      </c>
      <c r="G257" s="338" t="s">
        <v>27</v>
      </c>
      <c r="H257" s="378" t="s">
        <v>27</v>
      </c>
      <c r="I257" s="340" t="s">
        <v>231</v>
      </c>
      <c r="J257" s="341" t="s">
        <v>27</v>
      </c>
      <c r="K257" s="342" t="s">
        <v>27</v>
      </c>
    </row>
    <row r="258" spans="1:11" x14ac:dyDescent="0.15">
      <c r="D258" s="111"/>
      <c r="E258" s="111"/>
      <c r="F258" s="111"/>
      <c r="G258" s="111"/>
      <c r="H258" s="111"/>
      <c r="I258" s="111"/>
      <c r="J258" s="111"/>
      <c r="K258" s="111"/>
    </row>
  </sheetData>
  <mergeCells count="34">
    <mergeCell ref="B132:C132"/>
    <mergeCell ref="A133:A134"/>
    <mergeCell ref="B133:B134"/>
    <mergeCell ref="C133:C134"/>
    <mergeCell ref="A250:A257"/>
    <mergeCell ref="A186:A193"/>
    <mergeCell ref="A194:X194"/>
    <mergeCell ref="B195:C195"/>
    <mergeCell ref="B196:C196"/>
    <mergeCell ref="A197:A198"/>
    <mergeCell ref="B197:B198"/>
    <mergeCell ref="C197:C198"/>
    <mergeCell ref="H197:K197"/>
    <mergeCell ref="B67:C67"/>
    <mergeCell ref="B68:C68"/>
    <mergeCell ref="A122:A129"/>
    <mergeCell ref="A130:X130"/>
    <mergeCell ref="B131:C131"/>
    <mergeCell ref="A69:A70"/>
    <mergeCell ref="B69:B70"/>
    <mergeCell ref="C69:C70"/>
    <mergeCell ref="A1:X1"/>
    <mergeCell ref="B2:C2"/>
    <mergeCell ref="B3:F3"/>
    <mergeCell ref="L3:Q3"/>
    <mergeCell ref="A4:A5"/>
    <mergeCell ref="B4:B5"/>
    <mergeCell ref="C4:C5"/>
    <mergeCell ref="F4:G4"/>
    <mergeCell ref="H4:J4"/>
    <mergeCell ref="K4:N4"/>
    <mergeCell ref="O4:Q4"/>
    <mergeCell ref="A57:A64"/>
    <mergeCell ref="A66:X66"/>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7" man="1"/>
    <brk id="129" max="16383" man="1"/>
    <brk id="19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58"/>
  <sheetViews>
    <sheetView view="pageBreakPreview" zoomScale="85" zoomScaleNormal="100" zoomScaleSheetLayoutView="85" workbookViewId="0">
      <selection activeCell="C20" sqref="C20"/>
    </sheetView>
  </sheetViews>
  <sheetFormatPr defaultColWidth="9" defaultRowHeight="13.5" x14ac:dyDescent="0.15"/>
  <cols>
    <col min="1" max="1" width="4" style="1" customWidth="1"/>
    <col min="2" max="2" width="24.375" style="1" customWidth="1"/>
    <col min="3" max="3" width="15" style="1" customWidth="1"/>
    <col min="4" max="4" width="10.5" style="382" customWidth="1"/>
    <col min="5" max="7" width="10.5" style="1" customWidth="1"/>
    <col min="8" max="8" width="10.5" style="382" customWidth="1"/>
    <col min="9" max="11" width="10.5" style="1" customWidth="1"/>
    <col min="12" max="12" width="10.5" style="382" customWidth="1"/>
    <col min="13" max="14" width="10.5" style="1" customWidth="1"/>
    <col min="15" max="15" width="10.5" style="382" customWidth="1"/>
    <col min="16" max="17" width="10.5" style="1" customWidth="1"/>
    <col min="18" max="19" width="6.875" style="1" customWidth="1"/>
    <col min="20" max="21" width="6.875" style="382" customWidth="1"/>
    <col min="22" max="24" width="6.875" style="1" customWidth="1"/>
    <col min="25" max="16384" width="9" style="1"/>
  </cols>
  <sheetData>
    <row r="1" spans="1:24" ht="21" customHeight="1" x14ac:dyDescent="0.15">
      <c r="A1" s="514" t="s">
        <v>300</v>
      </c>
      <c r="B1" s="514"/>
      <c r="C1" s="514"/>
      <c r="D1" s="514"/>
      <c r="E1" s="514"/>
      <c r="F1" s="514"/>
      <c r="G1" s="514"/>
      <c r="H1" s="514"/>
      <c r="I1" s="514"/>
      <c r="J1" s="514"/>
      <c r="K1" s="514"/>
      <c r="L1" s="514"/>
      <c r="M1" s="514"/>
      <c r="N1" s="514"/>
      <c r="O1" s="514"/>
      <c r="P1" s="514"/>
      <c r="Q1" s="514"/>
      <c r="R1" s="514"/>
      <c r="S1" s="514"/>
      <c r="T1" s="514"/>
      <c r="U1" s="514"/>
      <c r="V1" s="514"/>
      <c r="W1" s="514"/>
      <c r="X1" s="514"/>
    </row>
    <row r="2" spans="1:24" ht="15.75" customHeight="1" x14ac:dyDescent="0.15">
      <c r="A2" s="2"/>
      <c r="B2" s="515" t="s">
        <v>301</v>
      </c>
      <c r="C2" s="515"/>
      <c r="H2" s="382" t="s">
        <v>0</v>
      </c>
      <c r="O2" s="383" t="s">
        <v>1</v>
      </c>
    </row>
    <row r="3" spans="1:24" ht="15.75" customHeight="1" thickBot="1" x14ac:dyDescent="0.2">
      <c r="A3" s="4"/>
      <c r="B3" s="516" t="s">
        <v>2</v>
      </c>
      <c r="C3" s="516"/>
      <c r="D3" s="516"/>
      <c r="E3" s="516"/>
      <c r="F3" s="516"/>
      <c r="H3" s="382" t="s">
        <v>3</v>
      </c>
      <c r="L3" s="516" t="s">
        <v>295</v>
      </c>
      <c r="M3" s="516"/>
      <c r="N3" s="516"/>
      <c r="O3" s="516"/>
      <c r="P3" s="516"/>
      <c r="Q3" s="516"/>
    </row>
    <row r="4" spans="1:24" ht="23.25" customHeight="1" x14ac:dyDescent="0.15">
      <c r="A4" s="517" t="s">
        <v>4</v>
      </c>
      <c r="B4" s="519" t="s">
        <v>5</v>
      </c>
      <c r="C4" s="521" t="s">
        <v>6</v>
      </c>
      <c r="D4" s="144" t="s">
        <v>7</v>
      </c>
      <c r="E4" s="122" t="s">
        <v>8</v>
      </c>
      <c r="F4" s="526" t="s">
        <v>9</v>
      </c>
      <c r="G4" s="528"/>
      <c r="H4" s="523" t="s">
        <v>10</v>
      </c>
      <c r="I4" s="524"/>
      <c r="J4" s="525"/>
      <c r="K4" s="526" t="s">
        <v>201</v>
      </c>
      <c r="L4" s="527"/>
      <c r="M4" s="527"/>
      <c r="N4" s="528"/>
      <c r="O4" s="523" t="s">
        <v>10</v>
      </c>
      <c r="P4" s="524"/>
      <c r="Q4" s="525"/>
      <c r="T4" s="1"/>
      <c r="U4" s="1"/>
    </row>
    <row r="5" spans="1:24" ht="32.25" customHeight="1" x14ac:dyDescent="0.15">
      <c r="A5" s="518"/>
      <c r="B5" s="520"/>
      <c r="C5" s="522"/>
      <c r="D5" s="384" t="s">
        <v>11</v>
      </c>
      <c r="E5" s="385" t="s">
        <v>12</v>
      </c>
      <c r="F5" s="386" t="s">
        <v>13</v>
      </c>
      <c r="G5" s="348" t="s">
        <v>14</v>
      </c>
      <c r="H5" s="5" t="s">
        <v>15</v>
      </c>
      <c r="I5" s="387" t="s">
        <v>16</v>
      </c>
      <c r="J5" s="7" t="s">
        <v>17</v>
      </c>
      <c r="K5" s="162" t="s">
        <v>18</v>
      </c>
      <c r="L5" s="388" t="s">
        <v>19</v>
      </c>
      <c r="M5" s="388" t="s">
        <v>20</v>
      </c>
      <c r="N5" s="379" t="s">
        <v>287</v>
      </c>
      <c r="O5" s="5" t="s">
        <v>22</v>
      </c>
      <c r="P5" s="6" t="s">
        <v>23</v>
      </c>
      <c r="Q5" s="380" t="s">
        <v>288</v>
      </c>
      <c r="T5" s="1"/>
      <c r="U5" s="1"/>
    </row>
    <row r="6" spans="1:24" ht="12" customHeight="1" x14ac:dyDescent="0.15">
      <c r="A6" s="10">
        <v>1</v>
      </c>
      <c r="B6" s="11" t="s">
        <v>25</v>
      </c>
      <c r="C6" s="12" t="s">
        <v>26</v>
      </c>
      <c r="D6" s="217">
        <v>0</v>
      </c>
      <c r="E6" s="287">
        <v>0</v>
      </c>
      <c r="F6" s="216">
        <v>0</v>
      </c>
      <c r="G6" s="218">
        <v>0</v>
      </c>
      <c r="H6" s="216" t="s">
        <v>27</v>
      </c>
      <c r="I6" s="219" t="s">
        <v>27</v>
      </c>
      <c r="J6" s="218" t="s">
        <v>27</v>
      </c>
      <c r="K6" s="219">
        <v>0</v>
      </c>
      <c r="L6" s="221">
        <v>0</v>
      </c>
      <c r="M6" s="221">
        <v>0</v>
      </c>
      <c r="N6" s="357" t="s">
        <v>211</v>
      </c>
      <c r="O6" s="221" t="s">
        <v>27</v>
      </c>
      <c r="P6" s="221" t="s">
        <v>27</v>
      </c>
      <c r="Q6" s="357" t="s">
        <v>27</v>
      </c>
      <c r="T6" s="1"/>
      <c r="U6" s="1"/>
    </row>
    <row r="7" spans="1:24" ht="12" customHeight="1" x14ac:dyDescent="0.15">
      <c r="A7" s="10">
        <v>2</v>
      </c>
      <c r="B7" s="11" t="s">
        <v>28</v>
      </c>
      <c r="C7" s="12" t="s">
        <v>29</v>
      </c>
      <c r="D7" s="217" t="s">
        <v>30</v>
      </c>
      <c r="E7" s="287" t="s">
        <v>30</v>
      </c>
      <c r="F7" s="216" t="s">
        <v>30</v>
      </c>
      <c r="G7" s="224" t="s">
        <v>30</v>
      </c>
      <c r="H7" s="216" t="s">
        <v>27</v>
      </c>
      <c r="I7" s="219" t="s">
        <v>27</v>
      </c>
      <c r="J7" s="218" t="s">
        <v>27</v>
      </c>
      <c r="K7" s="225" t="s">
        <v>30</v>
      </c>
      <c r="L7" s="221" t="s">
        <v>30</v>
      </c>
      <c r="M7" s="221" t="s">
        <v>30</v>
      </c>
      <c r="N7" s="356" t="s">
        <v>27</v>
      </c>
      <c r="O7" s="227" t="s">
        <v>27</v>
      </c>
      <c r="P7" s="227" t="s">
        <v>27</v>
      </c>
      <c r="Q7" s="356" t="s">
        <v>27</v>
      </c>
      <c r="T7" s="1"/>
      <c r="U7" s="1"/>
    </row>
    <row r="8" spans="1:24" ht="12" customHeight="1" x14ac:dyDescent="0.15">
      <c r="A8" s="10">
        <v>3</v>
      </c>
      <c r="B8" s="11" t="s">
        <v>31</v>
      </c>
      <c r="C8" s="12" t="s">
        <v>32</v>
      </c>
      <c r="D8" s="217" t="s">
        <v>33</v>
      </c>
      <c r="E8" s="287" t="s">
        <v>33</v>
      </c>
      <c r="F8" s="216" t="s">
        <v>33</v>
      </c>
      <c r="G8" s="224" t="s">
        <v>33</v>
      </c>
      <c r="H8" s="216" t="s">
        <v>27</v>
      </c>
      <c r="I8" s="219" t="s">
        <v>27</v>
      </c>
      <c r="J8" s="218" t="s">
        <v>27</v>
      </c>
      <c r="K8" s="225" t="s">
        <v>249</v>
      </c>
      <c r="L8" s="221" t="s">
        <v>33</v>
      </c>
      <c r="M8" s="221" t="s">
        <v>33</v>
      </c>
      <c r="N8" s="356" t="s">
        <v>27</v>
      </c>
      <c r="O8" s="227" t="s">
        <v>27</v>
      </c>
      <c r="P8" s="227" t="s">
        <v>27</v>
      </c>
      <c r="Q8" s="356" t="s">
        <v>27</v>
      </c>
      <c r="T8" s="1"/>
      <c r="U8" s="1"/>
    </row>
    <row r="9" spans="1:24" ht="12" customHeight="1" x14ac:dyDescent="0.15">
      <c r="A9" s="10">
        <v>4</v>
      </c>
      <c r="B9" s="11" t="s">
        <v>35</v>
      </c>
      <c r="C9" s="12" t="s">
        <v>36</v>
      </c>
      <c r="D9" s="217" t="s">
        <v>37</v>
      </c>
      <c r="E9" s="287" t="s">
        <v>37</v>
      </c>
      <c r="F9" s="216" t="s">
        <v>37</v>
      </c>
      <c r="G9" s="224" t="s">
        <v>37</v>
      </c>
      <c r="H9" s="216" t="s">
        <v>27</v>
      </c>
      <c r="I9" s="219" t="s">
        <v>27</v>
      </c>
      <c r="J9" s="218" t="s">
        <v>27</v>
      </c>
      <c r="K9" s="225" t="s">
        <v>250</v>
      </c>
      <c r="L9" s="221" t="s">
        <v>37</v>
      </c>
      <c r="M9" s="221" t="s">
        <v>37</v>
      </c>
      <c r="N9" s="356" t="s">
        <v>27</v>
      </c>
      <c r="O9" s="227" t="s">
        <v>27</v>
      </c>
      <c r="P9" s="227" t="s">
        <v>27</v>
      </c>
      <c r="Q9" s="356" t="s">
        <v>27</v>
      </c>
      <c r="T9" s="1"/>
      <c r="U9" s="1"/>
    </row>
    <row r="10" spans="1:24" ht="12" customHeight="1" x14ac:dyDescent="0.15">
      <c r="A10" s="10">
        <v>5</v>
      </c>
      <c r="B10" s="11" t="s">
        <v>38</v>
      </c>
      <c r="C10" s="12" t="s">
        <v>39</v>
      </c>
      <c r="D10" s="217" t="s">
        <v>199</v>
      </c>
      <c r="E10" s="287" t="s">
        <v>40</v>
      </c>
      <c r="F10" s="216" t="s">
        <v>40</v>
      </c>
      <c r="G10" s="224" t="s">
        <v>40</v>
      </c>
      <c r="H10" s="216" t="s">
        <v>27</v>
      </c>
      <c r="I10" s="219" t="s">
        <v>27</v>
      </c>
      <c r="J10" s="218" t="s">
        <v>27</v>
      </c>
      <c r="K10" s="225" t="s">
        <v>40</v>
      </c>
      <c r="L10" s="221" t="s">
        <v>199</v>
      </c>
      <c r="M10" s="221" t="s">
        <v>40</v>
      </c>
      <c r="N10" s="356" t="s">
        <v>27</v>
      </c>
      <c r="O10" s="227" t="s">
        <v>27</v>
      </c>
      <c r="P10" s="227" t="s">
        <v>27</v>
      </c>
      <c r="Q10" s="356" t="s">
        <v>27</v>
      </c>
      <c r="T10" s="1"/>
      <c r="U10" s="1"/>
    </row>
    <row r="11" spans="1:24" ht="12" customHeight="1" x14ac:dyDescent="0.15">
      <c r="A11" s="10">
        <v>6</v>
      </c>
      <c r="B11" s="11" t="s">
        <v>41</v>
      </c>
      <c r="C11" s="12" t="s">
        <v>42</v>
      </c>
      <c r="D11" s="217" t="s">
        <v>199</v>
      </c>
      <c r="E11" s="287" t="s">
        <v>40</v>
      </c>
      <c r="F11" s="216" t="s">
        <v>43</v>
      </c>
      <c r="G11" s="224" t="s">
        <v>43</v>
      </c>
      <c r="H11" s="216" t="s">
        <v>27</v>
      </c>
      <c r="I11" s="219" t="s">
        <v>27</v>
      </c>
      <c r="J11" s="218" t="s">
        <v>27</v>
      </c>
      <c r="K11" s="225">
        <v>1E-3</v>
      </c>
      <c r="L11" s="221">
        <v>1E-3</v>
      </c>
      <c r="M11" s="221" t="s">
        <v>199</v>
      </c>
      <c r="N11" s="358" t="s">
        <v>27</v>
      </c>
      <c r="O11" s="222" t="s">
        <v>27</v>
      </c>
      <c r="P11" s="227" t="s">
        <v>27</v>
      </c>
      <c r="Q11" s="356" t="s">
        <v>27</v>
      </c>
      <c r="T11" s="1"/>
      <c r="U11" s="1"/>
    </row>
    <row r="12" spans="1:24" ht="12" customHeight="1" x14ac:dyDescent="0.15">
      <c r="A12" s="10">
        <v>7</v>
      </c>
      <c r="B12" s="11" t="s">
        <v>44</v>
      </c>
      <c r="C12" s="12" t="s">
        <v>45</v>
      </c>
      <c r="D12" s="217" t="s">
        <v>40</v>
      </c>
      <c r="E12" s="287" t="s">
        <v>40</v>
      </c>
      <c r="F12" s="216" t="s">
        <v>40</v>
      </c>
      <c r="G12" s="224" t="s">
        <v>40</v>
      </c>
      <c r="H12" s="216" t="s">
        <v>27</v>
      </c>
      <c r="I12" s="219" t="s">
        <v>27</v>
      </c>
      <c r="J12" s="218" t="s">
        <v>27</v>
      </c>
      <c r="K12" s="225" t="s">
        <v>40</v>
      </c>
      <c r="L12" s="221" t="s">
        <v>40</v>
      </c>
      <c r="M12" s="221" t="s">
        <v>40</v>
      </c>
      <c r="N12" s="356" t="s">
        <v>27</v>
      </c>
      <c r="O12" s="227" t="s">
        <v>27</v>
      </c>
      <c r="P12" s="227" t="s">
        <v>27</v>
      </c>
      <c r="Q12" s="356" t="s">
        <v>27</v>
      </c>
      <c r="T12" s="1"/>
      <c r="U12" s="1"/>
    </row>
    <row r="13" spans="1:24" ht="12" customHeight="1" x14ac:dyDescent="0.15">
      <c r="A13" s="10">
        <v>8</v>
      </c>
      <c r="B13" s="11" t="s">
        <v>46</v>
      </c>
      <c r="C13" s="12" t="s">
        <v>205</v>
      </c>
      <c r="D13" s="217" t="s">
        <v>207</v>
      </c>
      <c r="E13" s="217" t="s">
        <v>207</v>
      </c>
      <c r="F13" s="216" t="s">
        <v>207</v>
      </c>
      <c r="G13" s="224" t="s">
        <v>254</v>
      </c>
      <c r="H13" s="216" t="s">
        <v>27</v>
      </c>
      <c r="I13" s="219" t="s">
        <v>27</v>
      </c>
      <c r="J13" s="218" t="s">
        <v>27</v>
      </c>
      <c r="K13" s="225" t="s">
        <v>254</v>
      </c>
      <c r="L13" s="221" t="s">
        <v>254</v>
      </c>
      <c r="M13" s="221" t="s">
        <v>254</v>
      </c>
      <c r="N13" s="356" t="s">
        <v>27</v>
      </c>
      <c r="O13" s="227" t="s">
        <v>27</v>
      </c>
      <c r="P13" s="227" t="s">
        <v>27</v>
      </c>
      <c r="Q13" s="356" t="s">
        <v>27</v>
      </c>
      <c r="T13" s="1"/>
      <c r="U13" s="1"/>
    </row>
    <row r="14" spans="1:24" ht="12" customHeight="1" x14ac:dyDescent="0.15">
      <c r="A14" s="10">
        <v>9</v>
      </c>
      <c r="B14" s="11" t="s">
        <v>48</v>
      </c>
      <c r="C14" s="12" t="s">
        <v>49</v>
      </c>
      <c r="D14" s="217" t="s">
        <v>50</v>
      </c>
      <c r="E14" s="287" t="s">
        <v>50</v>
      </c>
      <c r="F14" s="216" t="s">
        <v>50</v>
      </c>
      <c r="G14" s="224" t="s">
        <v>50</v>
      </c>
      <c r="H14" s="216" t="s">
        <v>27</v>
      </c>
      <c r="I14" s="219" t="s">
        <v>27</v>
      </c>
      <c r="J14" s="218" t="s">
        <v>27</v>
      </c>
      <c r="K14" s="225" t="s">
        <v>252</v>
      </c>
      <c r="L14" s="221" t="s">
        <v>50</v>
      </c>
      <c r="M14" s="221" t="s">
        <v>50</v>
      </c>
      <c r="N14" s="356" t="s">
        <v>27</v>
      </c>
      <c r="O14" s="227" t="s">
        <v>27</v>
      </c>
      <c r="P14" s="227" t="s">
        <v>27</v>
      </c>
      <c r="Q14" s="356" t="s">
        <v>27</v>
      </c>
      <c r="T14" s="1"/>
      <c r="U14" s="1"/>
    </row>
    <row r="15" spans="1:24" ht="12" customHeight="1" x14ac:dyDescent="0.15">
      <c r="A15" s="10">
        <v>10</v>
      </c>
      <c r="B15" s="11" t="s">
        <v>51</v>
      </c>
      <c r="C15" s="12" t="s">
        <v>52</v>
      </c>
      <c r="D15" s="217" t="s">
        <v>43</v>
      </c>
      <c r="E15" s="287" t="s">
        <v>43</v>
      </c>
      <c r="F15" s="216" t="s">
        <v>43</v>
      </c>
      <c r="G15" s="224" t="s">
        <v>43</v>
      </c>
      <c r="H15" s="216" t="s">
        <v>27</v>
      </c>
      <c r="I15" s="219" t="s">
        <v>27</v>
      </c>
      <c r="J15" s="218" t="s">
        <v>27</v>
      </c>
      <c r="K15" s="225" t="s">
        <v>40</v>
      </c>
      <c r="L15" s="221" t="s">
        <v>43</v>
      </c>
      <c r="M15" s="221" t="s">
        <v>43</v>
      </c>
      <c r="N15" s="356" t="s">
        <v>27</v>
      </c>
      <c r="O15" s="227" t="s">
        <v>27</v>
      </c>
      <c r="P15" s="227" t="s">
        <v>27</v>
      </c>
      <c r="Q15" s="356" t="s">
        <v>27</v>
      </c>
      <c r="T15" s="1"/>
      <c r="U15" s="1"/>
    </row>
    <row r="16" spans="1:24" ht="12" customHeight="1" x14ac:dyDescent="0.15">
      <c r="A16" s="10">
        <v>11</v>
      </c>
      <c r="B16" s="11" t="s">
        <v>53</v>
      </c>
      <c r="C16" s="12" t="s">
        <v>54</v>
      </c>
      <c r="D16" s="389">
        <v>0.95</v>
      </c>
      <c r="E16" s="320">
        <v>1.5</v>
      </c>
      <c r="F16" s="390">
        <v>0.19</v>
      </c>
      <c r="G16" s="391">
        <v>0.19</v>
      </c>
      <c r="H16" s="392" t="s">
        <v>27</v>
      </c>
      <c r="I16" s="393" t="s">
        <v>27</v>
      </c>
      <c r="J16" s="394" t="s">
        <v>27</v>
      </c>
      <c r="K16" s="393">
        <v>1.4</v>
      </c>
      <c r="L16" s="321">
        <v>1.4</v>
      </c>
      <c r="M16" s="321">
        <v>1.5</v>
      </c>
      <c r="N16" s="360" t="s">
        <v>27</v>
      </c>
      <c r="O16" s="234" t="s">
        <v>27</v>
      </c>
      <c r="P16" s="234" t="s">
        <v>27</v>
      </c>
      <c r="Q16" s="360" t="s">
        <v>27</v>
      </c>
      <c r="T16" s="1"/>
      <c r="U16" s="1"/>
    </row>
    <row r="17" spans="1:21" ht="12" customHeight="1" x14ac:dyDescent="0.15">
      <c r="A17" s="10">
        <v>12</v>
      </c>
      <c r="B17" s="11" t="s">
        <v>55</v>
      </c>
      <c r="C17" s="12" t="s">
        <v>56</v>
      </c>
      <c r="D17" s="395" t="s">
        <v>209</v>
      </c>
      <c r="E17" s="374" t="s">
        <v>209</v>
      </c>
      <c r="F17" s="396" t="s">
        <v>209</v>
      </c>
      <c r="G17" s="238" t="s">
        <v>209</v>
      </c>
      <c r="H17" s="216" t="s">
        <v>27</v>
      </c>
      <c r="I17" s="219" t="s">
        <v>27</v>
      </c>
      <c r="J17" s="218" t="s">
        <v>27</v>
      </c>
      <c r="K17" s="239" t="s">
        <v>57</v>
      </c>
      <c r="L17" s="397" t="s">
        <v>57</v>
      </c>
      <c r="M17" s="397" t="s">
        <v>57</v>
      </c>
      <c r="N17" s="361" t="s">
        <v>27</v>
      </c>
      <c r="O17" s="241" t="s">
        <v>27</v>
      </c>
      <c r="P17" s="241" t="s">
        <v>27</v>
      </c>
      <c r="Q17" s="361" t="s">
        <v>27</v>
      </c>
      <c r="T17" s="1"/>
      <c r="U17" s="1"/>
    </row>
    <row r="18" spans="1:21" ht="12" customHeight="1" x14ac:dyDescent="0.15">
      <c r="A18" s="10">
        <v>13</v>
      </c>
      <c r="B18" s="11" t="s">
        <v>58</v>
      </c>
      <c r="C18" s="12" t="s">
        <v>59</v>
      </c>
      <c r="D18" s="217" t="s">
        <v>60</v>
      </c>
      <c r="E18" s="287" t="s">
        <v>60</v>
      </c>
      <c r="F18" s="216" t="s">
        <v>60</v>
      </c>
      <c r="G18" s="224" t="s">
        <v>60</v>
      </c>
      <c r="H18" s="216" t="s">
        <v>27</v>
      </c>
      <c r="I18" s="219" t="s">
        <v>27</v>
      </c>
      <c r="J18" s="218" t="s">
        <v>27</v>
      </c>
      <c r="K18" s="225" t="s">
        <v>234</v>
      </c>
      <c r="L18" s="221" t="s">
        <v>60</v>
      </c>
      <c r="M18" s="221" t="s">
        <v>60</v>
      </c>
      <c r="N18" s="356" t="s">
        <v>27</v>
      </c>
      <c r="O18" s="227" t="s">
        <v>27</v>
      </c>
      <c r="P18" s="227" t="s">
        <v>27</v>
      </c>
      <c r="Q18" s="356" t="s">
        <v>27</v>
      </c>
      <c r="T18" s="1"/>
      <c r="U18" s="1"/>
    </row>
    <row r="19" spans="1:21" ht="12" customHeight="1" x14ac:dyDescent="0.15">
      <c r="A19" s="10">
        <v>14</v>
      </c>
      <c r="B19" s="11" t="s">
        <v>61</v>
      </c>
      <c r="C19" s="12" t="s">
        <v>62</v>
      </c>
      <c r="D19" s="217" t="s">
        <v>63</v>
      </c>
      <c r="E19" s="287" t="s">
        <v>63</v>
      </c>
      <c r="F19" s="216" t="s">
        <v>63</v>
      </c>
      <c r="G19" s="224" t="s">
        <v>63</v>
      </c>
      <c r="H19" s="216" t="s">
        <v>27</v>
      </c>
      <c r="I19" s="219" t="s">
        <v>27</v>
      </c>
      <c r="J19" s="218" t="s">
        <v>27</v>
      </c>
      <c r="K19" s="225" t="s">
        <v>253</v>
      </c>
      <c r="L19" s="221" t="s">
        <v>63</v>
      </c>
      <c r="M19" s="221" t="s">
        <v>63</v>
      </c>
      <c r="N19" s="356" t="s">
        <v>27</v>
      </c>
      <c r="O19" s="227" t="s">
        <v>27</v>
      </c>
      <c r="P19" s="227" t="s">
        <v>27</v>
      </c>
      <c r="Q19" s="356" t="s">
        <v>27</v>
      </c>
      <c r="T19" s="1"/>
      <c r="U19" s="1"/>
    </row>
    <row r="20" spans="1:21" ht="12" customHeight="1" x14ac:dyDescent="0.15">
      <c r="A20" s="10">
        <v>15</v>
      </c>
      <c r="B20" s="11" t="s">
        <v>64</v>
      </c>
      <c r="C20" s="12" t="s">
        <v>65</v>
      </c>
      <c r="D20" s="217" t="s">
        <v>66</v>
      </c>
      <c r="E20" s="287" t="s">
        <v>66</v>
      </c>
      <c r="F20" s="216" t="s">
        <v>66</v>
      </c>
      <c r="G20" s="224" t="s">
        <v>66</v>
      </c>
      <c r="H20" s="216" t="s">
        <v>27</v>
      </c>
      <c r="I20" s="219" t="s">
        <v>27</v>
      </c>
      <c r="J20" s="218" t="s">
        <v>27</v>
      </c>
      <c r="K20" s="225" t="s">
        <v>47</v>
      </c>
      <c r="L20" s="221" t="s">
        <v>66</v>
      </c>
      <c r="M20" s="221" t="s">
        <v>66</v>
      </c>
      <c r="N20" s="356" t="s">
        <v>27</v>
      </c>
      <c r="O20" s="227" t="s">
        <v>27</v>
      </c>
      <c r="P20" s="227" t="s">
        <v>27</v>
      </c>
      <c r="Q20" s="356" t="s">
        <v>27</v>
      </c>
      <c r="T20" s="1"/>
      <c r="U20" s="1"/>
    </row>
    <row r="21" spans="1:21" ht="24" customHeight="1" x14ac:dyDescent="0.15">
      <c r="A21" s="10">
        <v>16</v>
      </c>
      <c r="B21" s="30" t="s">
        <v>67</v>
      </c>
      <c r="C21" s="12" t="s">
        <v>49</v>
      </c>
      <c r="D21" s="217" t="s">
        <v>50</v>
      </c>
      <c r="E21" s="287" t="s">
        <v>50</v>
      </c>
      <c r="F21" s="216" t="s">
        <v>50</v>
      </c>
      <c r="G21" s="224" t="s">
        <v>50</v>
      </c>
      <c r="H21" s="216" t="s">
        <v>27</v>
      </c>
      <c r="I21" s="219" t="s">
        <v>27</v>
      </c>
      <c r="J21" s="218" t="s">
        <v>27</v>
      </c>
      <c r="K21" s="225" t="s">
        <v>252</v>
      </c>
      <c r="L21" s="221" t="s">
        <v>50</v>
      </c>
      <c r="M21" s="221" t="s">
        <v>50</v>
      </c>
      <c r="N21" s="356" t="s">
        <v>27</v>
      </c>
      <c r="O21" s="227" t="s">
        <v>27</v>
      </c>
      <c r="P21" s="227" t="s">
        <v>27</v>
      </c>
      <c r="Q21" s="356" t="s">
        <v>27</v>
      </c>
      <c r="T21" s="1"/>
      <c r="U21" s="1"/>
    </row>
    <row r="22" spans="1:21" ht="12" customHeight="1" x14ac:dyDescent="0.15">
      <c r="A22" s="10">
        <v>17</v>
      </c>
      <c r="B22" s="11" t="s">
        <v>68</v>
      </c>
      <c r="C22" s="12" t="s">
        <v>69</v>
      </c>
      <c r="D22" s="217" t="s">
        <v>70</v>
      </c>
      <c r="E22" s="287" t="s">
        <v>70</v>
      </c>
      <c r="F22" s="216" t="s">
        <v>70</v>
      </c>
      <c r="G22" s="224" t="s">
        <v>70</v>
      </c>
      <c r="H22" s="216" t="s">
        <v>27</v>
      </c>
      <c r="I22" s="219" t="s">
        <v>27</v>
      </c>
      <c r="J22" s="218" t="s">
        <v>27</v>
      </c>
      <c r="K22" s="225" t="s">
        <v>254</v>
      </c>
      <c r="L22" s="221" t="s">
        <v>70</v>
      </c>
      <c r="M22" s="221" t="s">
        <v>70</v>
      </c>
      <c r="N22" s="356" t="s">
        <v>27</v>
      </c>
      <c r="O22" s="227" t="s">
        <v>27</v>
      </c>
      <c r="P22" s="227" t="s">
        <v>27</v>
      </c>
      <c r="Q22" s="356" t="s">
        <v>27</v>
      </c>
      <c r="T22" s="1"/>
      <c r="U22" s="1"/>
    </row>
    <row r="23" spans="1:21" ht="12" customHeight="1" x14ac:dyDescent="0.15">
      <c r="A23" s="10">
        <v>18</v>
      </c>
      <c r="B23" s="11" t="s">
        <v>71</v>
      </c>
      <c r="C23" s="12" t="s">
        <v>72</v>
      </c>
      <c r="D23" s="217" t="s">
        <v>43</v>
      </c>
      <c r="E23" s="287" t="s">
        <v>43</v>
      </c>
      <c r="F23" s="216" t="s">
        <v>43</v>
      </c>
      <c r="G23" s="224" t="s">
        <v>43</v>
      </c>
      <c r="H23" s="216" t="s">
        <v>27</v>
      </c>
      <c r="I23" s="219" t="s">
        <v>27</v>
      </c>
      <c r="J23" s="218" t="s">
        <v>27</v>
      </c>
      <c r="K23" s="225" t="s">
        <v>40</v>
      </c>
      <c r="L23" s="221" t="s">
        <v>43</v>
      </c>
      <c r="M23" s="221" t="s">
        <v>43</v>
      </c>
      <c r="N23" s="356" t="s">
        <v>27</v>
      </c>
      <c r="O23" s="227" t="s">
        <v>27</v>
      </c>
      <c r="P23" s="227" t="s">
        <v>27</v>
      </c>
      <c r="Q23" s="356" t="s">
        <v>27</v>
      </c>
      <c r="T23" s="1"/>
      <c r="U23" s="1"/>
    </row>
    <row r="24" spans="1:21" ht="12" customHeight="1" x14ac:dyDescent="0.15">
      <c r="A24" s="10">
        <v>19</v>
      </c>
      <c r="B24" s="11" t="s">
        <v>73</v>
      </c>
      <c r="C24" s="12" t="s">
        <v>72</v>
      </c>
      <c r="D24" s="217" t="s">
        <v>43</v>
      </c>
      <c r="E24" s="287" t="s">
        <v>43</v>
      </c>
      <c r="F24" s="216" t="s">
        <v>43</v>
      </c>
      <c r="G24" s="224" t="s">
        <v>43</v>
      </c>
      <c r="H24" s="216" t="s">
        <v>27</v>
      </c>
      <c r="I24" s="219" t="s">
        <v>27</v>
      </c>
      <c r="J24" s="218" t="s">
        <v>27</v>
      </c>
      <c r="K24" s="225" t="s">
        <v>40</v>
      </c>
      <c r="L24" s="221" t="s">
        <v>43</v>
      </c>
      <c r="M24" s="221" t="s">
        <v>43</v>
      </c>
      <c r="N24" s="356" t="s">
        <v>27</v>
      </c>
      <c r="O24" s="227" t="s">
        <v>27</v>
      </c>
      <c r="P24" s="227" t="s">
        <v>27</v>
      </c>
      <c r="Q24" s="356" t="s">
        <v>27</v>
      </c>
      <c r="T24" s="1"/>
      <c r="U24" s="1"/>
    </row>
    <row r="25" spans="1:21" ht="12" customHeight="1" x14ac:dyDescent="0.15">
      <c r="A25" s="10">
        <v>20</v>
      </c>
      <c r="B25" s="11" t="s">
        <v>74</v>
      </c>
      <c r="C25" s="12" t="s">
        <v>72</v>
      </c>
      <c r="D25" s="217" t="s">
        <v>40</v>
      </c>
      <c r="E25" s="287" t="s">
        <v>40</v>
      </c>
      <c r="F25" s="216" t="s">
        <v>40</v>
      </c>
      <c r="G25" s="224" t="s">
        <v>40</v>
      </c>
      <c r="H25" s="216" t="s">
        <v>27</v>
      </c>
      <c r="I25" s="219" t="s">
        <v>27</v>
      </c>
      <c r="J25" s="218" t="s">
        <v>27</v>
      </c>
      <c r="K25" s="225" t="s">
        <v>199</v>
      </c>
      <c r="L25" s="221" t="s">
        <v>40</v>
      </c>
      <c r="M25" s="221" t="s">
        <v>40</v>
      </c>
      <c r="N25" s="356" t="s">
        <v>27</v>
      </c>
      <c r="O25" s="227" t="s">
        <v>27</v>
      </c>
      <c r="P25" s="227" t="s">
        <v>27</v>
      </c>
      <c r="Q25" s="356" t="s">
        <v>27</v>
      </c>
      <c r="T25" s="1"/>
      <c r="U25" s="1"/>
    </row>
    <row r="26" spans="1:21" ht="12" customHeight="1" x14ac:dyDescent="0.15">
      <c r="A26" s="10">
        <v>21</v>
      </c>
      <c r="B26" s="11" t="s">
        <v>75</v>
      </c>
      <c r="C26" s="12" t="s">
        <v>76</v>
      </c>
      <c r="D26" s="395" t="s">
        <v>77</v>
      </c>
      <c r="E26" s="374" t="s">
        <v>77</v>
      </c>
      <c r="F26" s="396" t="s">
        <v>77</v>
      </c>
      <c r="G26" s="238" t="s">
        <v>77</v>
      </c>
      <c r="H26" s="216" t="s">
        <v>27</v>
      </c>
      <c r="I26" s="219" t="s">
        <v>27</v>
      </c>
      <c r="J26" s="218" t="s">
        <v>27</v>
      </c>
      <c r="K26" s="239" t="s">
        <v>259</v>
      </c>
      <c r="L26" s="397" t="s">
        <v>77</v>
      </c>
      <c r="M26" s="397" t="s">
        <v>77</v>
      </c>
      <c r="N26" s="361" t="s">
        <v>27</v>
      </c>
      <c r="O26" s="241" t="s">
        <v>27</v>
      </c>
      <c r="P26" s="241" t="s">
        <v>27</v>
      </c>
      <c r="Q26" s="361" t="s">
        <v>27</v>
      </c>
      <c r="T26" s="1"/>
      <c r="U26" s="1"/>
    </row>
    <row r="27" spans="1:21" ht="12" customHeight="1" x14ac:dyDescent="0.15">
      <c r="A27" s="10">
        <v>22</v>
      </c>
      <c r="B27" s="11" t="s">
        <v>78</v>
      </c>
      <c r="C27" s="12" t="s">
        <v>69</v>
      </c>
      <c r="D27" s="395" t="s">
        <v>70</v>
      </c>
      <c r="E27" s="374" t="s">
        <v>70</v>
      </c>
      <c r="F27" s="396" t="s">
        <v>70</v>
      </c>
      <c r="G27" s="238" t="s">
        <v>70</v>
      </c>
      <c r="H27" s="216" t="s">
        <v>27</v>
      </c>
      <c r="I27" s="219" t="s">
        <v>27</v>
      </c>
      <c r="J27" s="218" t="s">
        <v>27</v>
      </c>
      <c r="K27" s="239" t="s">
        <v>254</v>
      </c>
      <c r="L27" s="397" t="s">
        <v>70</v>
      </c>
      <c r="M27" s="397" t="s">
        <v>70</v>
      </c>
      <c r="N27" s="361" t="s">
        <v>27</v>
      </c>
      <c r="O27" s="241" t="s">
        <v>27</v>
      </c>
      <c r="P27" s="241" t="s">
        <v>27</v>
      </c>
      <c r="Q27" s="361" t="s">
        <v>27</v>
      </c>
      <c r="T27" s="1"/>
      <c r="U27" s="1"/>
    </row>
    <row r="28" spans="1:21" ht="12" customHeight="1" x14ac:dyDescent="0.15">
      <c r="A28" s="10">
        <v>23</v>
      </c>
      <c r="B28" s="11" t="s">
        <v>79</v>
      </c>
      <c r="C28" s="12" t="s">
        <v>80</v>
      </c>
      <c r="D28" s="395" t="s">
        <v>43</v>
      </c>
      <c r="E28" s="374" t="s">
        <v>43</v>
      </c>
      <c r="F28" s="396">
        <v>4.0000000000000001E-3</v>
      </c>
      <c r="G28" s="238">
        <v>4.0000000000000001E-3</v>
      </c>
      <c r="H28" s="216" t="s">
        <v>27</v>
      </c>
      <c r="I28" s="219" t="s">
        <v>27</v>
      </c>
      <c r="J28" s="218" t="s">
        <v>27</v>
      </c>
      <c r="K28" s="239" t="s">
        <v>40</v>
      </c>
      <c r="L28" s="397" t="s">
        <v>43</v>
      </c>
      <c r="M28" s="397" t="s">
        <v>43</v>
      </c>
      <c r="N28" s="361" t="s">
        <v>27</v>
      </c>
      <c r="O28" s="241" t="s">
        <v>27</v>
      </c>
      <c r="P28" s="241" t="s">
        <v>27</v>
      </c>
      <c r="Q28" s="361" t="s">
        <v>27</v>
      </c>
      <c r="T28" s="1"/>
      <c r="U28" s="1"/>
    </row>
    <row r="29" spans="1:21" ht="12" customHeight="1" x14ac:dyDescent="0.15">
      <c r="A29" s="10">
        <v>24</v>
      </c>
      <c r="B29" s="11" t="s">
        <v>81</v>
      </c>
      <c r="C29" s="12" t="s">
        <v>82</v>
      </c>
      <c r="D29" s="395" t="s">
        <v>83</v>
      </c>
      <c r="E29" s="374" t="s">
        <v>83</v>
      </c>
      <c r="F29" s="396" t="s">
        <v>83</v>
      </c>
      <c r="G29" s="238" t="s">
        <v>200</v>
      </c>
      <c r="H29" s="216" t="s">
        <v>27</v>
      </c>
      <c r="I29" s="219" t="s">
        <v>27</v>
      </c>
      <c r="J29" s="218" t="s">
        <v>27</v>
      </c>
      <c r="K29" s="239" t="s">
        <v>302</v>
      </c>
      <c r="L29" s="397" t="s">
        <v>83</v>
      </c>
      <c r="M29" s="397" t="s">
        <v>83</v>
      </c>
      <c r="N29" s="361" t="s">
        <v>27</v>
      </c>
      <c r="O29" s="241" t="s">
        <v>27</v>
      </c>
      <c r="P29" s="241" t="s">
        <v>27</v>
      </c>
      <c r="Q29" s="361" t="s">
        <v>27</v>
      </c>
      <c r="T29" s="1"/>
      <c r="U29" s="1"/>
    </row>
    <row r="30" spans="1:21" ht="12" customHeight="1" x14ac:dyDescent="0.15">
      <c r="A30" s="10">
        <v>25</v>
      </c>
      <c r="B30" s="11" t="s">
        <v>84</v>
      </c>
      <c r="C30" s="12" t="s">
        <v>85</v>
      </c>
      <c r="D30" s="395" t="s">
        <v>43</v>
      </c>
      <c r="E30" s="374" t="s">
        <v>43</v>
      </c>
      <c r="F30" s="396" t="s">
        <v>43</v>
      </c>
      <c r="G30" s="238" t="s">
        <v>43</v>
      </c>
      <c r="H30" s="216" t="s">
        <v>27</v>
      </c>
      <c r="I30" s="219" t="s">
        <v>27</v>
      </c>
      <c r="J30" s="218" t="s">
        <v>27</v>
      </c>
      <c r="K30" s="239" t="s">
        <v>40</v>
      </c>
      <c r="L30" s="397" t="s">
        <v>43</v>
      </c>
      <c r="M30" s="397" t="s">
        <v>43</v>
      </c>
      <c r="N30" s="361" t="s">
        <v>27</v>
      </c>
      <c r="O30" s="241" t="s">
        <v>27</v>
      </c>
      <c r="P30" s="241" t="s">
        <v>27</v>
      </c>
      <c r="Q30" s="361" t="s">
        <v>27</v>
      </c>
      <c r="T30" s="1"/>
      <c r="U30" s="1"/>
    </row>
    <row r="31" spans="1:21" ht="12" customHeight="1" x14ac:dyDescent="0.15">
      <c r="A31" s="10">
        <v>26</v>
      </c>
      <c r="B31" s="11" t="s">
        <v>86</v>
      </c>
      <c r="C31" s="12" t="s">
        <v>72</v>
      </c>
      <c r="D31" s="395" t="s">
        <v>43</v>
      </c>
      <c r="E31" s="374" t="s">
        <v>43</v>
      </c>
      <c r="F31" s="396" t="s">
        <v>43</v>
      </c>
      <c r="G31" s="238" t="s">
        <v>43</v>
      </c>
      <c r="H31" s="216" t="s">
        <v>27</v>
      </c>
      <c r="I31" s="219" t="s">
        <v>27</v>
      </c>
      <c r="J31" s="218" t="s">
        <v>27</v>
      </c>
      <c r="K31" s="225" t="s">
        <v>40</v>
      </c>
      <c r="L31" s="221" t="s">
        <v>43</v>
      </c>
      <c r="M31" s="397" t="s">
        <v>43</v>
      </c>
      <c r="N31" s="361" t="s">
        <v>27</v>
      </c>
      <c r="O31" s="241" t="s">
        <v>27</v>
      </c>
      <c r="P31" s="241" t="s">
        <v>27</v>
      </c>
      <c r="Q31" s="361" t="s">
        <v>27</v>
      </c>
      <c r="T31" s="1"/>
      <c r="U31" s="1"/>
    </row>
    <row r="32" spans="1:21" ht="12" customHeight="1" x14ac:dyDescent="0.15">
      <c r="A32" s="10">
        <v>27</v>
      </c>
      <c r="B32" s="11" t="s">
        <v>87</v>
      </c>
      <c r="C32" s="12" t="s">
        <v>85</v>
      </c>
      <c r="D32" s="395" t="s">
        <v>43</v>
      </c>
      <c r="E32" s="374" t="s">
        <v>43</v>
      </c>
      <c r="F32" s="396">
        <v>5.0000000000000001E-3</v>
      </c>
      <c r="G32" s="398">
        <v>5.0000000000000001E-3</v>
      </c>
      <c r="H32" s="216" t="s">
        <v>27</v>
      </c>
      <c r="I32" s="219" t="s">
        <v>27</v>
      </c>
      <c r="J32" s="218" t="s">
        <v>27</v>
      </c>
      <c r="K32" s="239" t="s">
        <v>40</v>
      </c>
      <c r="L32" s="221" t="s">
        <v>43</v>
      </c>
      <c r="M32" s="397" t="s">
        <v>43</v>
      </c>
      <c r="N32" s="361" t="s">
        <v>27</v>
      </c>
      <c r="O32" s="241" t="s">
        <v>27</v>
      </c>
      <c r="P32" s="241" t="s">
        <v>27</v>
      </c>
      <c r="Q32" s="361" t="s">
        <v>27</v>
      </c>
      <c r="T32" s="1"/>
      <c r="U32" s="1"/>
    </row>
    <row r="33" spans="1:21" ht="12" customHeight="1" x14ac:dyDescent="0.15">
      <c r="A33" s="10">
        <v>28</v>
      </c>
      <c r="B33" s="11" t="s">
        <v>88</v>
      </c>
      <c r="C33" s="12" t="s">
        <v>82</v>
      </c>
      <c r="D33" s="395" t="s">
        <v>83</v>
      </c>
      <c r="E33" s="374" t="s">
        <v>83</v>
      </c>
      <c r="F33" s="396" t="s">
        <v>83</v>
      </c>
      <c r="G33" s="238" t="s">
        <v>200</v>
      </c>
      <c r="H33" s="216" t="s">
        <v>27</v>
      </c>
      <c r="I33" s="219" t="s">
        <v>27</v>
      </c>
      <c r="J33" s="218" t="s">
        <v>27</v>
      </c>
      <c r="K33" s="239" t="s">
        <v>302</v>
      </c>
      <c r="L33" s="397" t="s">
        <v>83</v>
      </c>
      <c r="M33" s="397" t="s">
        <v>83</v>
      </c>
      <c r="N33" s="361" t="s">
        <v>27</v>
      </c>
      <c r="O33" s="241" t="s">
        <v>27</v>
      </c>
      <c r="P33" s="241" t="s">
        <v>27</v>
      </c>
      <c r="Q33" s="361" t="s">
        <v>27</v>
      </c>
      <c r="T33" s="1"/>
      <c r="U33" s="1"/>
    </row>
    <row r="34" spans="1:21" ht="12" customHeight="1" x14ac:dyDescent="0.15">
      <c r="A34" s="10">
        <v>29</v>
      </c>
      <c r="B34" s="11" t="s">
        <v>89</v>
      </c>
      <c r="C34" s="12" t="s">
        <v>90</v>
      </c>
      <c r="D34" s="395" t="s">
        <v>43</v>
      </c>
      <c r="E34" s="374" t="s">
        <v>43</v>
      </c>
      <c r="F34" s="396">
        <v>1E-3</v>
      </c>
      <c r="G34" s="398">
        <v>1E-3</v>
      </c>
      <c r="H34" s="216" t="s">
        <v>27</v>
      </c>
      <c r="I34" s="219" t="s">
        <v>27</v>
      </c>
      <c r="J34" s="218" t="s">
        <v>27</v>
      </c>
      <c r="K34" s="239" t="s">
        <v>40</v>
      </c>
      <c r="L34" s="397" t="s">
        <v>43</v>
      </c>
      <c r="M34" s="397" t="s">
        <v>43</v>
      </c>
      <c r="N34" s="361" t="s">
        <v>27</v>
      </c>
      <c r="O34" s="241" t="s">
        <v>27</v>
      </c>
      <c r="P34" s="241" t="s">
        <v>27</v>
      </c>
      <c r="Q34" s="361" t="s">
        <v>27</v>
      </c>
      <c r="T34" s="1"/>
      <c r="U34" s="1"/>
    </row>
    <row r="35" spans="1:21" ht="12" customHeight="1" x14ac:dyDescent="0.15">
      <c r="A35" s="10">
        <v>30</v>
      </c>
      <c r="B35" s="11" t="s">
        <v>91</v>
      </c>
      <c r="C35" s="31" t="s">
        <v>92</v>
      </c>
      <c r="D35" s="395" t="s">
        <v>43</v>
      </c>
      <c r="E35" s="374" t="s">
        <v>43</v>
      </c>
      <c r="F35" s="396" t="s">
        <v>43</v>
      </c>
      <c r="G35" s="238" t="s">
        <v>43</v>
      </c>
      <c r="H35" s="216" t="s">
        <v>27</v>
      </c>
      <c r="I35" s="219" t="s">
        <v>27</v>
      </c>
      <c r="J35" s="218" t="s">
        <v>27</v>
      </c>
      <c r="K35" s="239" t="s">
        <v>40</v>
      </c>
      <c r="L35" s="397" t="s">
        <v>43</v>
      </c>
      <c r="M35" s="397" t="s">
        <v>43</v>
      </c>
      <c r="N35" s="361" t="s">
        <v>27</v>
      </c>
      <c r="O35" s="241" t="s">
        <v>27</v>
      </c>
      <c r="P35" s="241" t="s">
        <v>27</v>
      </c>
      <c r="Q35" s="361" t="s">
        <v>27</v>
      </c>
      <c r="T35" s="1"/>
      <c r="U35" s="1"/>
    </row>
    <row r="36" spans="1:21" ht="12" customHeight="1" x14ac:dyDescent="0.15">
      <c r="A36" s="10">
        <v>31</v>
      </c>
      <c r="B36" s="11" t="s">
        <v>93</v>
      </c>
      <c r="C36" s="12" t="s">
        <v>94</v>
      </c>
      <c r="D36" s="395" t="s">
        <v>95</v>
      </c>
      <c r="E36" s="374" t="s">
        <v>95</v>
      </c>
      <c r="F36" s="396" t="s">
        <v>95</v>
      </c>
      <c r="G36" s="238" t="s">
        <v>95</v>
      </c>
      <c r="H36" s="216" t="s">
        <v>27</v>
      </c>
      <c r="I36" s="219" t="s">
        <v>27</v>
      </c>
      <c r="J36" s="218" t="s">
        <v>27</v>
      </c>
      <c r="K36" s="239" t="s">
        <v>303</v>
      </c>
      <c r="L36" s="397" t="s">
        <v>95</v>
      </c>
      <c r="M36" s="397" t="s">
        <v>95</v>
      </c>
      <c r="N36" s="361" t="s">
        <v>27</v>
      </c>
      <c r="O36" s="241" t="s">
        <v>27</v>
      </c>
      <c r="P36" s="241" t="s">
        <v>27</v>
      </c>
      <c r="Q36" s="361" t="s">
        <v>27</v>
      </c>
      <c r="T36" s="1"/>
      <c r="U36" s="1"/>
    </row>
    <row r="37" spans="1:21" ht="12" customHeight="1" x14ac:dyDescent="0.15">
      <c r="A37" s="10">
        <v>32</v>
      </c>
      <c r="B37" s="11" t="s">
        <v>96</v>
      </c>
      <c r="C37" s="12" t="s">
        <v>97</v>
      </c>
      <c r="D37" s="217" t="s">
        <v>98</v>
      </c>
      <c r="E37" s="287" t="s">
        <v>98</v>
      </c>
      <c r="F37" s="216" t="s">
        <v>98</v>
      </c>
      <c r="G37" s="224" t="s">
        <v>98</v>
      </c>
      <c r="H37" s="216" t="s">
        <v>27</v>
      </c>
      <c r="I37" s="219" t="s">
        <v>27</v>
      </c>
      <c r="J37" s="218" t="s">
        <v>27</v>
      </c>
      <c r="K37" s="225" t="s">
        <v>226</v>
      </c>
      <c r="L37" s="221" t="s">
        <v>226</v>
      </c>
      <c r="M37" s="221" t="s">
        <v>98</v>
      </c>
      <c r="N37" s="356" t="s">
        <v>27</v>
      </c>
      <c r="O37" s="227" t="s">
        <v>27</v>
      </c>
      <c r="P37" s="227" t="s">
        <v>27</v>
      </c>
      <c r="Q37" s="356" t="s">
        <v>27</v>
      </c>
      <c r="T37" s="1"/>
      <c r="U37" s="1"/>
    </row>
    <row r="38" spans="1:21" ht="12" customHeight="1" x14ac:dyDescent="0.15">
      <c r="A38" s="10">
        <v>33</v>
      </c>
      <c r="B38" s="11" t="s">
        <v>99</v>
      </c>
      <c r="C38" s="12" t="s">
        <v>100</v>
      </c>
      <c r="D38" s="217" t="s">
        <v>101</v>
      </c>
      <c r="E38" s="287" t="s">
        <v>101</v>
      </c>
      <c r="F38" s="216" t="s">
        <v>101</v>
      </c>
      <c r="G38" s="224" t="s">
        <v>101</v>
      </c>
      <c r="H38" s="216" t="s">
        <v>27</v>
      </c>
      <c r="I38" s="219" t="s">
        <v>27</v>
      </c>
      <c r="J38" s="218" t="s">
        <v>27</v>
      </c>
      <c r="K38" s="225" t="s">
        <v>101</v>
      </c>
      <c r="L38" s="221" t="s">
        <v>101</v>
      </c>
      <c r="M38" s="221" t="s">
        <v>101</v>
      </c>
      <c r="N38" s="356" t="s">
        <v>27</v>
      </c>
      <c r="O38" s="227" t="s">
        <v>27</v>
      </c>
      <c r="P38" s="227" t="s">
        <v>27</v>
      </c>
      <c r="Q38" s="356" t="s">
        <v>27</v>
      </c>
      <c r="T38" s="1"/>
      <c r="U38" s="1"/>
    </row>
    <row r="39" spans="1:21" ht="12" customHeight="1" x14ac:dyDescent="0.15">
      <c r="A39" s="10">
        <v>34</v>
      </c>
      <c r="B39" s="11" t="s">
        <v>102</v>
      </c>
      <c r="C39" s="12" t="s">
        <v>103</v>
      </c>
      <c r="D39" s="217" t="s">
        <v>104</v>
      </c>
      <c r="E39" s="287" t="s">
        <v>104</v>
      </c>
      <c r="F39" s="216" t="s">
        <v>104</v>
      </c>
      <c r="G39" s="224" t="s">
        <v>104</v>
      </c>
      <c r="H39" s="216" t="s">
        <v>27</v>
      </c>
      <c r="I39" s="219" t="s">
        <v>27</v>
      </c>
      <c r="J39" s="218" t="s">
        <v>27</v>
      </c>
      <c r="K39" s="225" t="s">
        <v>260</v>
      </c>
      <c r="L39" s="221" t="s">
        <v>104</v>
      </c>
      <c r="M39" s="221" t="s">
        <v>104</v>
      </c>
      <c r="N39" s="356" t="s">
        <v>27</v>
      </c>
      <c r="O39" s="227" t="s">
        <v>27</v>
      </c>
      <c r="P39" s="227" t="s">
        <v>27</v>
      </c>
      <c r="Q39" s="356" t="s">
        <v>27</v>
      </c>
      <c r="T39" s="1"/>
      <c r="U39" s="1"/>
    </row>
    <row r="40" spans="1:21" ht="12" customHeight="1" x14ac:dyDescent="0.15">
      <c r="A40" s="10">
        <v>35</v>
      </c>
      <c r="B40" s="11" t="s">
        <v>105</v>
      </c>
      <c r="C40" s="12" t="s">
        <v>106</v>
      </c>
      <c r="D40" s="217">
        <v>0.02</v>
      </c>
      <c r="E40" s="287" t="s">
        <v>226</v>
      </c>
      <c r="F40" s="216" t="s">
        <v>98</v>
      </c>
      <c r="G40" s="224" t="s">
        <v>98</v>
      </c>
      <c r="H40" s="216" t="s">
        <v>27</v>
      </c>
      <c r="I40" s="219" t="s">
        <v>27</v>
      </c>
      <c r="J40" s="218" t="s">
        <v>27</v>
      </c>
      <c r="K40" s="225">
        <v>0.02</v>
      </c>
      <c r="L40" s="221">
        <v>0.01</v>
      </c>
      <c r="M40" s="221">
        <v>0.01</v>
      </c>
      <c r="N40" s="356" t="s">
        <v>27</v>
      </c>
      <c r="O40" s="227" t="s">
        <v>27</v>
      </c>
      <c r="P40" s="227" t="s">
        <v>27</v>
      </c>
      <c r="Q40" s="356" t="s">
        <v>27</v>
      </c>
      <c r="T40" s="1"/>
      <c r="U40" s="1"/>
    </row>
    <row r="41" spans="1:21" ht="12" customHeight="1" x14ac:dyDescent="0.15">
      <c r="A41" s="10">
        <v>36</v>
      </c>
      <c r="B41" s="11" t="s">
        <v>107</v>
      </c>
      <c r="C41" s="12" t="s">
        <v>108</v>
      </c>
      <c r="D41" s="217">
        <v>6.3</v>
      </c>
      <c r="E41" s="287">
        <v>6.4</v>
      </c>
      <c r="F41" s="216">
        <v>3.7</v>
      </c>
      <c r="G41" s="244">
        <v>3.8</v>
      </c>
      <c r="H41" s="216" t="s">
        <v>27</v>
      </c>
      <c r="I41" s="219" t="s">
        <v>27</v>
      </c>
      <c r="J41" s="218" t="s">
        <v>27</v>
      </c>
      <c r="K41" s="249">
        <v>11</v>
      </c>
      <c r="L41" s="221">
        <v>11</v>
      </c>
      <c r="M41" s="221">
        <v>13</v>
      </c>
      <c r="N41" s="362" t="s">
        <v>27</v>
      </c>
      <c r="O41" s="248" t="s">
        <v>27</v>
      </c>
      <c r="P41" s="248" t="s">
        <v>27</v>
      </c>
      <c r="Q41" s="362" t="s">
        <v>27</v>
      </c>
      <c r="T41" s="1"/>
      <c r="U41" s="1"/>
    </row>
    <row r="42" spans="1:21" ht="12" customHeight="1" x14ac:dyDescent="0.15">
      <c r="A42" s="10">
        <v>37</v>
      </c>
      <c r="B42" s="11" t="s">
        <v>110</v>
      </c>
      <c r="C42" s="12" t="s">
        <v>111</v>
      </c>
      <c r="D42" s="217" t="s">
        <v>47</v>
      </c>
      <c r="E42" s="287" t="s">
        <v>47</v>
      </c>
      <c r="F42" s="216" t="s">
        <v>47</v>
      </c>
      <c r="G42" s="224" t="s">
        <v>47</v>
      </c>
      <c r="H42" s="216" t="s">
        <v>27</v>
      </c>
      <c r="I42" s="219" t="s">
        <v>27</v>
      </c>
      <c r="J42" s="218" t="s">
        <v>27</v>
      </c>
      <c r="K42" s="225" t="s">
        <v>47</v>
      </c>
      <c r="L42" s="221" t="s">
        <v>47</v>
      </c>
      <c r="M42" s="221" t="s">
        <v>256</v>
      </c>
      <c r="N42" s="356" t="s">
        <v>27</v>
      </c>
      <c r="O42" s="227" t="s">
        <v>27</v>
      </c>
      <c r="P42" s="227" t="s">
        <v>27</v>
      </c>
      <c r="Q42" s="356" t="s">
        <v>27</v>
      </c>
      <c r="T42" s="1"/>
      <c r="U42" s="1"/>
    </row>
    <row r="43" spans="1:21" ht="12" customHeight="1" x14ac:dyDescent="0.15">
      <c r="A43" s="10">
        <v>38</v>
      </c>
      <c r="B43" s="11" t="s">
        <v>112</v>
      </c>
      <c r="C43" s="12" t="s">
        <v>113</v>
      </c>
      <c r="D43" s="243">
        <v>3.9</v>
      </c>
      <c r="E43" s="287">
        <v>4.5</v>
      </c>
      <c r="F43" s="242">
        <v>3.9</v>
      </c>
      <c r="G43" s="244">
        <v>3.9</v>
      </c>
      <c r="H43" s="216" t="s">
        <v>27</v>
      </c>
      <c r="I43" s="219" t="s">
        <v>27</v>
      </c>
      <c r="J43" s="218" t="s">
        <v>27</v>
      </c>
      <c r="K43" s="219">
        <v>6.8</v>
      </c>
      <c r="L43" s="399">
        <v>6.7</v>
      </c>
      <c r="M43" s="221">
        <v>20</v>
      </c>
      <c r="N43" s="362" t="s">
        <v>211</v>
      </c>
      <c r="O43" s="250" t="s">
        <v>27</v>
      </c>
      <c r="P43" s="248" t="s">
        <v>27</v>
      </c>
      <c r="Q43" s="362" t="s">
        <v>27</v>
      </c>
      <c r="T43" s="1"/>
      <c r="U43" s="1"/>
    </row>
    <row r="44" spans="1:21" ht="12" customHeight="1" x14ac:dyDescent="0.15">
      <c r="A44" s="10">
        <v>39</v>
      </c>
      <c r="B44" s="11" t="s">
        <v>114</v>
      </c>
      <c r="C44" s="12" t="s">
        <v>115</v>
      </c>
      <c r="D44" s="217">
        <v>56</v>
      </c>
      <c r="E44" s="287">
        <v>54</v>
      </c>
      <c r="F44" s="216">
        <v>24</v>
      </c>
      <c r="G44" s="224">
        <v>24</v>
      </c>
      <c r="H44" s="216" t="s">
        <v>27</v>
      </c>
      <c r="I44" s="219" t="s">
        <v>27</v>
      </c>
      <c r="J44" s="218" t="s">
        <v>27</v>
      </c>
      <c r="K44" s="225">
        <v>77</v>
      </c>
      <c r="L44" s="221">
        <v>77</v>
      </c>
      <c r="M44" s="221">
        <v>99</v>
      </c>
      <c r="N44" s="356" t="s">
        <v>27</v>
      </c>
      <c r="O44" s="227" t="s">
        <v>27</v>
      </c>
      <c r="P44" s="227" t="s">
        <v>27</v>
      </c>
      <c r="Q44" s="356" t="s">
        <v>27</v>
      </c>
      <c r="T44" s="1"/>
      <c r="U44" s="1"/>
    </row>
    <row r="45" spans="1:21" ht="12" customHeight="1" x14ac:dyDescent="0.15">
      <c r="A45" s="10">
        <v>40</v>
      </c>
      <c r="B45" s="11" t="s">
        <v>116</v>
      </c>
      <c r="C45" s="12" t="s">
        <v>117</v>
      </c>
      <c r="D45" s="217">
        <v>120</v>
      </c>
      <c r="E45" s="287">
        <v>130</v>
      </c>
      <c r="F45" s="216">
        <v>72</v>
      </c>
      <c r="G45" s="224">
        <v>79</v>
      </c>
      <c r="H45" s="216" t="s">
        <v>27</v>
      </c>
      <c r="I45" s="219" t="s">
        <v>27</v>
      </c>
      <c r="J45" s="218" t="s">
        <v>27</v>
      </c>
      <c r="K45" s="225">
        <v>150</v>
      </c>
      <c r="L45" s="221">
        <v>190</v>
      </c>
      <c r="M45" s="221">
        <v>210</v>
      </c>
      <c r="N45" s="356" t="s">
        <v>27</v>
      </c>
      <c r="O45" s="227" t="s">
        <v>27</v>
      </c>
      <c r="P45" s="227" t="s">
        <v>27</v>
      </c>
      <c r="Q45" s="356" t="s">
        <v>27</v>
      </c>
      <c r="T45" s="1"/>
      <c r="U45" s="1"/>
    </row>
    <row r="46" spans="1:21" ht="12" customHeight="1" x14ac:dyDescent="0.15">
      <c r="A46" s="10">
        <v>41</v>
      </c>
      <c r="B46" s="11" t="s">
        <v>118</v>
      </c>
      <c r="C46" s="12" t="s">
        <v>119</v>
      </c>
      <c r="D46" s="217" t="s">
        <v>101</v>
      </c>
      <c r="E46" s="287" t="s">
        <v>101</v>
      </c>
      <c r="F46" s="216" t="s">
        <v>101</v>
      </c>
      <c r="G46" s="224" t="s">
        <v>101</v>
      </c>
      <c r="H46" s="216" t="s">
        <v>27</v>
      </c>
      <c r="I46" s="219" t="s">
        <v>27</v>
      </c>
      <c r="J46" s="218" t="s">
        <v>27</v>
      </c>
      <c r="K46" s="225" t="s">
        <v>101</v>
      </c>
      <c r="L46" s="221" t="s">
        <v>101</v>
      </c>
      <c r="M46" s="221" t="s">
        <v>101</v>
      </c>
      <c r="N46" s="356" t="s">
        <v>27</v>
      </c>
      <c r="O46" s="227" t="s">
        <v>27</v>
      </c>
      <c r="P46" s="227" t="s">
        <v>27</v>
      </c>
      <c r="Q46" s="356" t="s">
        <v>27</v>
      </c>
      <c r="T46" s="1"/>
      <c r="U46" s="1"/>
    </row>
    <row r="47" spans="1:21" ht="12" customHeight="1" x14ac:dyDescent="0.15">
      <c r="A47" s="10">
        <v>42</v>
      </c>
      <c r="B47" s="11" t="s">
        <v>120</v>
      </c>
      <c r="C47" s="12" t="s">
        <v>121</v>
      </c>
      <c r="D47" s="217" t="s">
        <v>122</v>
      </c>
      <c r="E47" s="287" t="s">
        <v>122</v>
      </c>
      <c r="F47" s="216" t="s">
        <v>192</v>
      </c>
      <c r="G47" s="224" t="s">
        <v>192</v>
      </c>
      <c r="H47" s="216" t="s">
        <v>27</v>
      </c>
      <c r="I47" s="219" t="s">
        <v>27</v>
      </c>
      <c r="J47" s="218" t="s">
        <v>27</v>
      </c>
      <c r="K47" s="225" t="s">
        <v>122</v>
      </c>
      <c r="L47" s="221" t="s">
        <v>122</v>
      </c>
      <c r="M47" s="221" t="s">
        <v>122</v>
      </c>
      <c r="N47" s="356" t="s">
        <v>27</v>
      </c>
      <c r="O47" s="227" t="s">
        <v>27</v>
      </c>
      <c r="P47" s="227" t="s">
        <v>27</v>
      </c>
      <c r="Q47" s="356" t="s">
        <v>27</v>
      </c>
      <c r="T47" s="1"/>
      <c r="U47" s="1"/>
    </row>
    <row r="48" spans="1:21" ht="12" customHeight="1" x14ac:dyDescent="0.15">
      <c r="A48" s="10">
        <v>43</v>
      </c>
      <c r="B48" s="11" t="s">
        <v>123</v>
      </c>
      <c r="C48" s="12" t="s">
        <v>121</v>
      </c>
      <c r="D48" s="217" t="s">
        <v>122</v>
      </c>
      <c r="E48" s="287" t="s">
        <v>122</v>
      </c>
      <c r="F48" s="216" t="s">
        <v>122</v>
      </c>
      <c r="G48" s="224" t="s">
        <v>122</v>
      </c>
      <c r="H48" s="216" t="s">
        <v>27</v>
      </c>
      <c r="I48" s="219" t="s">
        <v>27</v>
      </c>
      <c r="J48" s="218" t="s">
        <v>27</v>
      </c>
      <c r="K48" s="225" t="s">
        <v>122</v>
      </c>
      <c r="L48" s="221" t="s">
        <v>122</v>
      </c>
      <c r="M48" s="221" t="s">
        <v>122</v>
      </c>
      <c r="N48" s="356" t="s">
        <v>27</v>
      </c>
      <c r="O48" s="227" t="s">
        <v>27</v>
      </c>
      <c r="P48" s="227" t="s">
        <v>27</v>
      </c>
      <c r="Q48" s="356" t="s">
        <v>27</v>
      </c>
      <c r="T48" s="1"/>
      <c r="U48" s="1"/>
    </row>
    <row r="49" spans="1:21" ht="12" customHeight="1" x14ac:dyDescent="0.15">
      <c r="A49" s="10">
        <v>44</v>
      </c>
      <c r="B49" s="11" t="s">
        <v>124</v>
      </c>
      <c r="C49" s="12" t="s">
        <v>69</v>
      </c>
      <c r="D49" s="217" t="s">
        <v>70</v>
      </c>
      <c r="E49" s="287" t="s">
        <v>70</v>
      </c>
      <c r="F49" s="216" t="s">
        <v>70</v>
      </c>
      <c r="G49" s="224" t="s">
        <v>70</v>
      </c>
      <c r="H49" s="216" t="s">
        <v>27</v>
      </c>
      <c r="I49" s="219" t="s">
        <v>27</v>
      </c>
      <c r="J49" s="218" t="s">
        <v>27</v>
      </c>
      <c r="K49" s="225" t="s">
        <v>254</v>
      </c>
      <c r="L49" s="221" t="s">
        <v>70</v>
      </c>
      <c r="M49" s="221" t="s">
        <v>70</v>
      </c>
      <c r="N49" s="356" t="s">
        <v>27</v>
      </c>
      <c r="O49" s="227" t="s">
        <v>27</v>
      </c>
      <c r="P49" s="227" t="s">
        <v>27</v>
      </c>
      <c r="Q49" s="356" t="s">
        <v>27</v>
      </c>
      <c r="T49" s="1"/>
      <c r="U49" s="1"/>
    </row>
    <row r="50" spans="1:21" ht="12" customHeight="1" x14ac:dyDescent="0.15">
      <c r="A50" s="10">
        <v>45</v>
      </c>
      <c r="B50" s="11" t="s">
        <v>126</v>
      </c>
      <c r="C50" s="12" t="s">
        <v>127</v>
      </c>
      <c r="D50" s="217" t="s">
        <v>128</v>
      </c>
      <c r="E50" s="287" t="s">
        <v>128</v>
      </c>
      <c r="F50" s="216" t="s">
        <v>128</v>
      </c>
      <c r="G50" s="224" t="s">
        <v>128</v>
      </c>
      <c r="H50" s="216" t="s">
        <v>27</v>
      </c>
      <c r="I50" s="219" t="s">
        <v>27</v>
      </c>
      <c r="J50" s="218" t="s">
        <v>27</v>
      </c>
      <c r="K50" s="225" t="s">
        <v>128</v>
      </c>
      <c r="L50" s="221" t="s">
        <v>128</v>
      </c>
      <c r="M50" s="221" t="s">
        <v>128</v>
      </c>
      <c r="N50" s="356" t="s">
        <v>27</v>
      </c>
      <c r="O50" s="227" t="s">
        <v>27</v>
      </c>
      <c r="P50" s="227" t="s">
        <v>27</v>
      </c>
      <c r="Q50" s="356" t="s">
        <v>27</v>
      </c>
      <c r="T50" s="1"/>
      <c r="U50" s="1"/>
    </row>
    <row r="51" spans="1:21" ht="12" customHeight="1" x14ac:dyDescent="0.15">
      <c r="A51" s="10">
        <v>46</v>
      </c>
      <c r="B51" s="11" t="s">
        <v>129</v>
      </c>
      <c r="C51" s="12" t="s">
        <v>130</v>
      </c>
      <c r="D51" s="217" t="s">
        <v>196</v>
      </c>
      <c r="E51" s="287" t="s">
        <v>196</v>
      </c>
      <c r="F51" s="216">
        <v>0.4</v>
      </c>
      <c r="G51" s="224">
        <v>0.4</v>
      </c>
      <c r="H51" s="216" t="s">
        <v>27</v>
      </c>
      <c r="I51" s="219" t="s">
        <v>27</v>
      </c>
      <c r="J51" s="218" t="s">
        <v>27</v>
      </c>
      <c r="K51" s="225" t="s">
        <v>196</v>
      </c>
      <c r="L51" s="221" t="s">
        <v>196</v>
      </c>
      <c r="M51" s="221" t="s">
        <v>196</v>
      </c>
      <c r="N51" s="356" t="s">
        <v>211</v>
      </c>
      <c r="O51" s="227" t="s">
        <v>27</v>
      </c>
      <c r="P51" s="227" t="s">
        <v>27</v>
      </c>
      <c r="Q51" s="356" t="s">
        <v>27</v>
      </c>
      <c r="T51" s="1"/>
      <c r="U51" s="1"/>
    </row>
    <row r="52" spans="1:21" ht="12" customHeight="1" x14ac:dyDescent="0.15">
      <c r="A52" s="10">
        <v>47</v>
      </c>
      <c r="B52" s="11" t="s">
        <v>132</v>
      </c>
      <c r="C52" s="12" t="s">
        <v>133</v>
      </c>
      <c r="D52" s="395">
        <v>6.6</v>
      </c>
      <c r="E52" s="374">
        <v>6.5</v>
      </c>
      <c r="F52" s="251">
        <v>7</v>
      </c>
      <c r="G52" s="252">
        <v>7.2</v>
      </c>
      <c r="H52" s="216" t="s">
        <v>27</v>
      </c>
      <c r="I52" s="219" t="s">
        <v>27</v>
      </c>
      <c r="J52" s="218" t="s">
        <v>27</v>
      </c>
      <c r="K52" s="239">
        <v>6.6</v>
      </c>
      <c r="L52" s="397">
        <v>6.8</v>
      </c>
      <c r="M52" s="397">
        <v>6.4</v>
      </c>
      <c r="N52" s="361" t="s">
        <v>211</v>
      </c>
      <c r="O52" s="255" t="s">
        <v>27</v>
      </c>
      <c r="P52" s="255" t="s">
        <v>27</v>
      </c>
      <c r="Q52" s="361" t="s">
        <v>27</v>
      </c>
      <c r="T52" s="1"/>
      <c r="U52" s="1"/>
    </row>
    <row r="53" spans="1:21" ht="12" customHeight="1" x14ac:dyDescent="0.15">
      <c r="A53" s="10">
        <v>48</v>
      </c>
      <c r="B53" s="11" t="s">
        <v>134</v>
      </c>
      <c r="C53" s="12" t="s">
        <v>135</v>
      </c>
      <c r="D53" s="217" t="s">
        <v>136</v>
      </c>
      <c r="E53" s="287" t="s">
        <v>136</v>
      </c>
      <c r="F53" s="216" t="s">
        <v>136</v>
      </c>
      <c r="G53" s="224" t="s">
        <v>136</v>
      </c>
      <c r="H53" s="216" t="s">
        <v>27</v>
      </c>
      <c r="I53" s="219" t="s">
        <v>27</v>
      </c>
      <c r="J53" s="218" t="s">
        <v>27</v>
      </c>
      <c r="K53" s="225" t="s">
        <v>136</v>
      </c>
      <c r="L53" s="221" t="s">
        <v>136</v>
      </c>
      <c r="M53" s="221" t="s">
        <v>136</v>
      </c>
      <c r="N53" s="356" t="s">
        <v>27</v>
      </c>
      <c r="O53" s="227" t="s">
        <v>27</v>
      </c>
      <c r="P53" s="227" t="s">
        <v>27</v>
      </c>
      <c r="Q53" s="356" t="s">
        <v>27</v>
      </c>
      <c r="T53" s="1"/>
      <c r="U53" s="1"/>
    </row>
    <row r="54" spans="1:21" ht="12" customHeight="1" x14ac:dyDescent="0.15">
      <c r="A54" s="10">
        <v>49</v>
      </c>
      <c r="B54" s="11" t="s">
        <v>138</v>
      </c>
      <c r="C54" s="12" t="s">
        <v>135</v>
      </c>
      <c r="D54" s="217" t="s">
        <v>136</v>
      </c>
      <c r="E54" s="287" t="s">
        <v>136</v>
      </c>
      <c r="F54" s="216" t="s">
        <v>136</v>
      </c>
      <c r="G54" s="224" t="s">
        <v>136</v>
      </c>
      <c r="H54" s="216" t="s">
        <v>27</v>
      </c>
      <c r="I54" s="219" t="s">
        <v>27</v>
      </c>
      <c r="J54" s="218" t="s">
        <v>27</v>
      </c>
      <c r="K54" s="225" t="s">
        <v>136</v>
      </c>
      <c r="L54" s="221" t="s">
        <v>136</v>
      </c>
      <c r="M54" s="221" t="s">
        <v>136</v>
      </c>
      <c r="N54" s="356" t="s">
        <v>27</v>
      </c>
      <c r="O54" s="227" t="s">
        <v>27</v>
      </c>
      <c r="P54" s="227" t="s">
        <v>27</v>
      </c>
      <c r="Q54" s="356" t="s">
        <v>27</v>
      </c>
      <c r="T54" s="1"/>
      <c r="U54" s="1"/>
    </row>
    <row r="55" spans="1:21" ht="12" customHeight="1" x14ac:dyDescent="0.15">
      <c r="A55" s="10">
        <v>50</v>
      </c>
      <c r="B55" s="11" t="s">
        <v>139</v>
      </c>
      <c r="C55" s="12" t="s">
        <v>140</v>
      </c>
      <c r="D55" s="217" t="s">
        <v>141</v>
      </c>
      <c r="E55" s="287" t="s">
        <v>232</v>
      </c>
      <c r="F55" s="216" t="s">
        <v>232</v>
      </c>
      <c r="G55" s="218" t="s">
        <v>232</v>
      </c>
      <c r="H55" s="216" t="s">
        <v>27</v>
      </c>
      <c r="I55" s="219" t="s">
        <v>27</v>
      </c>
      <c r="J55" s="218" t="s">
        <v>27</v>
      </c>
      <c r="K55" s="225" t="s">
        <v>232</v>
      </c>
      <c r="L55" s="221" t="s">
        <v>141</v>
      </c>
      <c r="M55" s="221" t="s">
        <v>141</v>
      </c>
      <c r="N55" s="356" t="s">
        <v>211</v>
      </c>
      <c r="O55" s="227" t="s">
        <v>27</v>
      </c>
      <c r="P55" s="227" t="s">
        <v>27</v>
      </c>
      <c r="Q55" s="356" t="s">
        <v>27</v>
      </c>
      <c r="T55" s="1"/>
      <c r="U55" s="1"/>
    </row>
    <row r="56" spans="1:21" ht="12" customHeight="1" thickBot="1" x14ac:dyDescent="0.2">
      <c r="A56" s="10">
        <v>51</v>
      </c>
      <c r="B56" s="11" t="s">
        <v>142</v>
      </c>
      <c r="C56" s="12" t="s">
        <v>143</v>
      </c>
      <c r="D56" s="395" t="s">
        <v>60</v>
      </c>
      <c r="E56" s="374" t="s">
        <v>60</v>
      </c>
      <c r="F56" s="400" t="s">
        <v>60</v>
      </c>
      <c r="G56" s="257" t="s">
        <v>60</v>
      </c>
      <c r="H56" s="216" t="s">
        <v>27</v>
      </c>
      <c r="I56" s="401" t="s">
        <v>27</v>
      </c>
      <c r="J56" s="218" t="s">
        <v>27</v>
      </c>
      <c r="K56" s="239" t="s">
        <v>234</v>
      </c>
      <c r="L56" s="397" t="s">
        <v>60</v>
      </c>
      <c r="M56" s="397" t="s">
        <v>60</v>
      </c>
      <c r="N56" s="361" t="s">
        <v>211</v>
      </c>
      <c r="O56" s="260" t="s">
        <v>27</v>
      </c>
      <c r="P56" s="260" t="s">
        <v>27</v>
      </c>
      <c r="Q56" s="361" t="s">
        <v>27</v>
      </c>
      <c r="T56" s="1"/>
      <c r="U56" s="1"/>
    </row>
    <row r="57" spans="1:21" ht="12" customHeight="1" x14ac:dyDescent="0.15">
      <c r="A57" s="529" t="s">
        <v>146</v>
      </c>
      <c r="B57" s="41" t="s">
        <v>147</v>
      </c>
      <c r="C57" s="42" t="s">
        <v>148</v>
      </c>
      <c r="D57" s="402">
        <v>0.2</v>
      </c>
      <c r="E57" s="403">
        <v>0.1</v>
      </c>
      <c r="F57" s="404">
        <v>0.2</v>
      </c>
      <c r="G57" s="264">
        <v>0.2</v>
      </c>
      <c r="H57" s="405" t="s">
        <v>27</v>
      </c>
      <c r="I57" s="406" t="s">
        <v>27</v>
      </c>
      <c r="J57" s="407" t="s">
        <v>27</v>
      </c>
      <c r="K57" s="265">
        <v>0.2</v>
      </c>
      <c r="L57" s="408">
        <v>0.2</v>
      </c>
      <c r="M57" s="408">
        <v>0.2</v>
      </c>
      <c r="N57" s="368" t="s">
        <v>211</v>
      </c>
      <c r="O57" s="409" t="s">
        <v>27</v>
      </c>
      <c r="P57" s="409" t="s">
        <v>27</v>
      </c>
      <c r="Q57" s="368" t="s">
        <v>231</v>
      </c>
      <c r="T57" s="1"/>
      <c r="U57" s="1"/>
    </row>
    <row r="58" spans="1:21" ht="12" customHeight="1" x14ac:dyDescent="0.15">
      <c r="A58" s="530"/>
      <c r="B58" s="50" t="s">
        <v>149</v>
      </c>
      <c r="C58" s="51" t="s">
        <v>27</v>
      </c>
      <c r="D58" s="395">
        <v>10.7</v>
      </c>
      <c r="E58" s="299">
        <v>11.6</v>
      </c>
      <c r="F58" s="251">
        <v>7.3</v>
      </c>
      <c r="G58" s="252">
        <v>7.8</v>
      </c>
      <c r="H58" s="272">
        <v>16.8</v>
      </c>
      <c r="I58" s="253">
        <v>13.3</v>
      </c>
      <c r="J58" s="252">
        <v>14</v>
      </c>
      <c r="K58" s="274">
        <v>9.3000000000000007</v>
      </c>
      <c r="L58" s="255">
        <v>9.5</v>
      </c>
      <c r="M58" s="397">
        <v>11.7</v>
      </c>
      <c r="N58" s="381" t="s">
        <v>211</v>
      </c>
      <c r="O58" s="397">
        <v>15.5</v>
      </c>
      <c r="P58" s="276">
        <v>15</v>
      </c>
      <c r="Q58" s="381" t="s">
        <v>211</v>
      </c>
      <c r="T58" s="1"/>
      <c r="U58" s="1"/>
    </row>
    <row r="59" spans="1:21" x14ac:dyDescent="0.15">
      <c r="A59" s="530"/>
      <c r="B59" s="53" t="s">
        <v>150</v>
      </c>
      <c r="C59" s="54" t="s">
        <v>27</v>
      </c>
      <c r="D59" s="217" t="s">
        <v>27</v>
      </c>
      <c r="E59" s="287" t="s">
        <v>27</v>
      </c>
      <c r="F59" s="216" t="s">
        <v>27</v>
      </c>
      <c r="G59" s="224" t="s">
        <v>27</v>
      </c>
      <c r="H59" s="216">
        <v>0</v>
      </c>
      <c r="I59" s="410">
        <v>0</v>
      </c>
      <c r="J59" s="218">
        <v>0</v>
      </c>
      <c r="K59" s="225" t="s">
        <v>27</v>
      </c>
      <c r="L59" s="221" t="s">
        <v>27</v>
      </c>
      <c r="M59" s="221" t="s">
        <v>27</v>
      </c>
      <c r="N59" s="356" t="s">
        <v>27</v>
      </c>
      <c r="O59" s="217">
        <v>0</v>
      </c>
      <c r="P59" s="220">
        <v>0</v>
      </c>
      <c r="Q59" s="356" t="s">
        <v>211</v>
      </c>
      <c r="T59" s="1"/>
      <c r="U59" s="1"/>
    </row>
    <row r="60" spans="1:21" x14ac:dyDescent="0.15">
      <c r="A60" s="530"/>
      <c r="B60" s="53" t="s">
        <v>151</v>
      </c>
      <c r="C60" s="54" t="s">
        <v>27</v>
      </c>
      <c r="D60" s="217" t="s">
        <v>27</v>
      </c>
      <c r="E60" s="287" t="s">
        <v>27</v>
      </c>
      <c r="F60" s="216" t="s">
        <v>27</v>
      </c>
      <c r="G60" s="224" t="s">
        <v>27</v>
      </c>
      <c r="H60" s="216" t="s">
        <v>257</v>
      </c>
      <c r="I60" s="410" t="s">
        <v>152</v>
      </c>
      <c r="J60" s="218" t="s">
        <v>257</v>
      </c>
      <c r="K60" s="225" t="s">
        <v>27</v>
      </c>
      <c r="L60" s="221" t="s">
        <v>27</v>
      </c>
      <c r="M60" s="221" t="s">
        <v>27</v>
      </c>
      <c r="N60" s="356" t="s">
        <v>27</v>
      </c>
      <c r="O60" s="217" t="s">
        <v>257</v>
      </c>
      <c r="P60" s="220" t="s">
        <v>257</v>
      </c>
      <c r="Q60" s="356" t="s">
        <v>211</v>
      </c>
      <c r="T60" s="1"/>
      <c r="U60" s="1"/>
    </row>
    <row r="61" spans="1:21" x14ac:dyDescent="0.15">
      <c r="A61" s="530"/>
      <c r="B61" s="53" t="s">
        <v>153</v>
      </c>
      <c r="C61" s="55" t="s">
        <v>27</v>
      </c>
      <c r="D61" s="217" t="s">
        <v>27</v>
      </c>
      <c r="E61" s="287" t="s">
        <v>27</v>
      </c>
      <c r="F61" s="216" t="s">
        <v>27</v>
      </c>
      <c r="G61" s="224" t="s">
        <v>27</v>
      </c>
      <c r="H61" s="411" t="s">
        <v>27</v>
      </c>
      <c r="I61" s="412" t="s">
        <v>27</v>
      </c>
      <c r="J61" s="413" t="s">
        <v>27</v>
      </c>
      <c r="K61" s="225" t="s">
        <v>27</v>
      </c>
      <c r="L61" s="221" t="s">
        <v>27</v>
      </c>
      <c r="M61" s="221" t="s">
        <v>27</v>
      </c>
      <c r="N61" s="356" t="s">
        <v>27</v>
      </c>
      <c r="O61" s="395" t="s">
        <v>27</v>
      </c>
      <c r="P61" s="414" t="s">
        <v>27</v>
      </c>
      <c r="Q61" s="369" t="s">
        <v>211</v>
      </c>
      <c r="T61" s="1"/>
      <c r="U61" s="1"/>
    </row>
    <row r="62" spans="1:21" x14ac:dyDescent="0.15">
      <c r="A62" s="530"/>
      <c r="B62" s="53" t="s">
        <v>154</v>
      </c>
      <c r="C62" s="55" t="s">
        <v>27</v>
      </c>
      <c r="D62" s="217" t="s">
        <v>27</v>
      </c>
      <c r="E62" s="287" t="s">
        <v>27</v>
      </c>
      <c r="F62" s="216" t="s">
        <v>27</v>
      </c>
      <c r="G62" s="224" t="s">
        <v>27</v>
      </c>
      <c r="H62" s="411" t="s">
        <v>27</v>
      </c>
      <c r="I62" s="412" t="s">
        <v>27</v>
      </c>
      <c r="J62" s="413" t="s">
        <v>27</v>
      </c>
      <c r="K62" s="225" t="s">
        <v>27</v>
      </c>
      <c r="L62" s="221" t="s">
        <v>27</v>
      </c>
      <c r="M62" s="221" t="s">
        <v>27</v>
      </c>
      <c r="N62" s="356" t="s">
        <v>27</v>
      </c>
      <c r="O62" s="395" t="s">
        <v>27</v>
      </c>
      <c r="P62" s="414" t="s">
        <v>27</v>
      </c>
      <c r="Q62" s="369" t="s">
        <v>211</v>
      </c>
      <c r="T62" s="1"/>
      <c r="U62" s="1"/>
    </row>
    <row r="63" spans="1:21" s="382" customFormat="1" x14ac:dyDescent="0.15">
      <c r="A63" s="530"/>
      <c r="B63" s="415" t="s">
        <v>155</v>
      </c>
      <c r="C63" s="416" t="s">
        <v>27</v>
      </c>
      <c r="D63" s="217" t="s">
        <v>27</v>
      </c>
      <c r="E63" s="287" t="s">
        <v>27</v>
      </c>
      <c r="F63" s="216" t="s">
        <v>27</v>
      </c>
      <c r="G63" s="218" t="s">
        <v>27</v>
      </c>
      <c r="H63" s="411">
        <v>23</v>
      </c>
      <c r="I63" s="417" t="s">
        <v>304</v>
      </c>
      <c r="J63" s="413">
        <v>24</v>
      </c>
      <c r="K63" s="219" t="s">
        <v>27</v>
      </c>
      <c r="L63" s="221" t="s">
        <v>27</v>
      </c>
      <c r="M63" s="221" t="s">
        <v>27</v>
      </c>
      <c r="N63" s="356" t="s">
        <v>27</v>
      </c>
      <c r="O63" s="396">
        <v>27</v>
      </c>
      <c r="P63" s="397">
        <v>36</v>
      </c>
      <c r="Q63" s="361" t="s">
        <v>27</v>
      </c>
    </row>
    <row r="64" spans="1:21" s="382" customFormat="1" ht="14.25" thickBot="1" x14ac:dyDescent="0.2">
      <c r="A64" s="531"/>
      <c r="B64" s="418" t="s">
        <v>156</v>
      </c>
      <c r="C64" s="419" t="s">
        <v>27</v>
      </c>
      <c r="D64" s="420" t="s">
        <v>27</v>
      </c>
      <c r="E64" s="297" t="s">
        <v>27</v>
      </c>
      <c r="F64" s="421" t="s">
        <v>27</v>
      </c>
      <c r="G64" s="422" t="s">
        <v>27</v>
      </c>
      <c r="H64" s="400">
        <v>-2.2999999999999998</v>
      </c>
      <c r="I64" s="401">
        <v>-2.2999999999999998</v>
      </c>
      <c r="J64" s="286">
        <v>-2</v>
      </c>
      <c r="K64" s="401" t="s">
        <v>27</v>
      </c>
      <c r="L64" s="340" t="s">
        <v>27</v>
      </c>
      <c r="M64" s="340" t="s">
        <v>27</v>
      </c>
      <c r="N64" s="371" t="s">
        <v>27</v>
      </c>
      <c r="O64" s="400">
        <v>-1.8</v>
      </c>
      <c r="P64" s="351">
        <v>-1.8</v>
      </c>
      <c r="Q64" s="372" t="s">
        <v>27</v>
      </c>
    </row>
    <row r="65" spans="1:24" ht="1.5" customHeight="1" x14ac:dyDescent="0.15">
      <c r="A65" s="63"/>
      <c r="B65" s="64"/>
      <c r="C65" s="65"/>
      <c r="D65" s="423"/>
      <c r="E65" s="66"/>
      <c r="F65" s="66"/>
      <c r="G65" s="66"/>
      <c r="H65" s="423"/>
      <c r="I65" s="66"/>
      <c r="J65" s="66"/>
      <c r="K65" s="66"/>
      <c r="L65" s="423"/>
      <c r="M65" s="66"/>
      <c r="N65" s="66"/>
      <c r="O65" s="423"/>
      <c r="P65" s="66"/>
      <c r="Q65" s="67"/>
      <c r="R65" s="66"/>
      <c r="S65" s="66"/>
      <c r="T65" s="423"/>
      <c r="U65" s="423"/>
      <c r="V65" s="66"/>
      <c r="W65" s="66"/>
      <c r="X65" s="66"/>
    </row>
    <row r="66" spans="1:24" ht="21" customHeight="1" x14ac:dyDescent="0.15">
      <c r="A66" s="532" t="s">
        <v>305</v>
      </c>
      <c r="B66" s="532"/>
      <c r="C66" s="532"/>
      <c r="D66" s="532"/>
      <c r="E66" s="532"/>
      <c r="F66" s="532"/>
      <c r="G66" s="532"/>
      <c r="H66" s="532"/>
      <c r="I66" s="532"/>
      <c r="J66" s="532"/>
      <c r="K66" s="532"/>
      <c r="L66" s="532"/>
      <c r="M66" s="532"/>
      <c r="N66" s="532"/>
      <c r="O66" s="532"/>
      <c r="P66" s="532"/>
      <c r="Q66" s="532"/>
      <c r="R66" s="532"/>
      <c r="S66" s="532"/>
      <c r="T66" s="532"/>
      <c r="U66" s="532"/>
      <c r="V66" s="532"/>
      <c r="W66" s="532"/>
      <c r="X66" s="532"/>
    </row>
    <row r="67" spans="1:24" ht="15.75" customHeight="1" x14ac:dyDescent="0.15">
      <c r="A67" s="2"/>
      <c r="B67" s="515" t="s">
        <v>301</v>
      </c>
      <c r="C67" s="515"/>
      <c r="D67" s="1" t="s">
        <v>0</v>
      </c>
      <c r="H67" s="3" t="s">
        <v>1</v>
      </c>
      <c r="N67" s="3"/>
    </row>
    <row r="68" spans="1:24" ht="15.75" customHeight="1" thickBot="1" x14ac:dyDescent="0.2">
      <c r="B68" s="516" t="str">
        <f>B3</f>
        <v>検査機関名：㈱新環境分析センター</v>
      </c>
      <c r="C68" s="516"/>
      <c r="D68" s="1" t="s">
        <v>3</v>
      </c>
      <c r="E68" s="82"/>
      <c r="F68" s="82"/>
    </row>
    <row r="69" spans="1:24" ht="23.25" customHeight="1" x14ac:dyDescent="0.15">
      <c r="A69" s="517" t="s">
        <v>4</v>
      </c>
      <c r="B69" s="519" t="s">
        <v>5</v>
      </c>
      <c r="C69" s="521" t="s">
        <v>6</v>
      </c>
      <c r="D69" s="144" t="s">
        <v>158</v>
      </c>
      <c r="E69" s="373" t="s">
        <v>159</v>
      </c>
      <c r="F69" s="69" t="s">
        <v>10</v>
      </c>
      <c r="K69" s="382"/>
      <c r="L69" s="1"/>
      <c r="O69" s="1"/>
      <c r="P69" s="382"/>
      <c r="Q69" s="382"/>
      <c r="R69" s="382"/>
      <c r="T69" s="1"/>
      <c r="U69" s="1"/>
    </row>
    <row r="70" spans="1:24" ht="32.25" customHeight="1" x14ac:dyDescent="0.15">
      <c r="A70" s="518"/>
      <c r="B70" s="520"/>
      <c r="C70" s="522"/>
      <c r="D70" s="386" t="s">
        <v>160</v>
      </c>
      <c r="E70" s="70" t="s">
        <v>161</v>
      </c>
      <c r="F70" s="71" t="s">
        <v>162</v>
      </c>
      <c r="K70" s="382"/>
      <c r="L70" s="1"/>
      <c r="O70" s="1"/>
      <c r="P70" s="382"/>
      <c r="Q70" s="382"/>
      <c r="R70" s="382"/>
      <c r="T70" s="1"/>
      <c r="U70" s="1"/>
    </row>
    <row r="71" spans="1:24" ht="12" customHeight="1" x14ac:dyDescent="0.15">
      <c r="A71" s="10">
        <v>1</v>
      </c>
      <c r="B71" s="11" t="s">
        <v>25</v>
      </c>
      <c r="C71" s="12" t="s">
        <v>26</v>
      </c>
      <c r="D71" s="216">
        <v>0</v>
      </c>
      <c r="E71" s="216">
        <v>0</v>
      </c>
      <c r="F71" s="287" t="s">
        <v>27</v>
      </c>
      <c r="K71" s="382"/>
      <c r="L71" s="1"/>
      <c r="O71" s="1"/>
      <c r="P71" s="382"/>
      <c r="Q71" s="382"/>
      <c r="R71" s="382"/>
      <c r="T71" s="1"/>
      <c r="U71" s="1"/>
    </row>
    <row r="72" spans="1:24" ht="12" customHeight="1" x14ac:dyDescent="0.15">
      <c r="A72" s="10">
        <v>2</v>
      </c>
      <c r="B72" s="11" t="s">
        <v>28</v>
      </c>
      <c r="C72" s="12" t="s">
        <v>29</v>
      </c>
      <c r="D72" s="216" t="s">
        <v>30</v>
      </c>
      <c r="E72" s="216" t="s">
        <v>30</v>
      </c>
      <c r="F72" s="287" t="s">
        <v>27</v>
      </c>
      <c r="K72" s="382"/>
      <c r="L72" s="1"/>
      <c r="O72" s="1"/>
      <c r="P72" s="382"/>
      <c r="Q72" s="382"/>
      <c r="R72" s="382"/>
      <c r="T72" s="1"/>
      <c r="U72" s="1"/>
    </row>
    <row r="73" spans="1:24" ht="12" customHeight="1" x14ac:dyDescent="0.15">
      <c r="A73" s="10">
        <v>3</v>
      </c>
      <c r="B73" s="11" t="s">
        <v>31</v>
      </c>
      <c r="C73" s="12" t="s">
        <v>32</v>
      </c>
      <c r="D73" s="216" t="s">
        <v>33</v>
      </c>
      <c r="E73" s="216" t="s">
        <v>33</v>
      </c>
      <c r="F73" s="287" t="s">
        <v>27</v>
      </c>
      <c r="K73" s="382"/>
      <c r="L73" s="1"/>
      <c r="O73" s="1"/>
      <c r="P73" s="382"/>
      <c r="Q73" s="382"/>
      <c r="R73" s="382"/>
      <c r="T73" s="1"/>
      <c r="U73" s="1"/>
    </row>
    <row r="74" spans="1:24" ht="12" customHeight="1" x14ac:dyDescent="0.15">
      <c r="A74" s="10">
        <v>4</v>
      </c>
      <c r="B74" s="11" t="s">
        <v>35</v>
      </c>
      <c r="C74" s="12" t="s">
        <v>36</v>
      </c>
      <c r="D74" s="216" t="s">
        <v>37</v>
      </c>
      <c r="E74" s="216" t="s">
        <v>37</v>
      </c>
      <c r="F74" s="287" t="s">
        <v>27</v>
      </c>
      <c r="K74" s="382"/>
      <c r="L74" s="1"/>
      <c r="O74" s="1"/>
      <c r="P74" s="382"/>
      <c r="Q74" s="382"/>
      <c r="R74" s="382"/>
      <c r="T74" s="1"/>
      <c r="U74" s="1"/>
    </row>
    <row r="75" spans="1:24" ht="12" customHeight="1" x14ac:dyDescent="0.15">
      <c r="A75" s="10">
        <v>5</v>
      </c>
      <c r="B75" s="11" t="s">
        <v>38</v>
      </c>
      <c r="C75" s="12" t="s">
        <v>39</v>
      </c>
      <c r="D75" s="216" t="s">
        <v>40</v>
      </c>
      <c r="E75" s="216" t="s">
        <v>40</v>
      </c>
      <c r="F75" s="287" t="s">
        <v>27</v>
      </c>
      <c r="K75" s="382"/>
      <c r="L75" s="1"/>
      <c r="O75" s="1"/>
      <c r="P75" s="382"/>
      <c r="Q75" s="382"/>
      <c r="R75" s="382"/>
      <c r="T75" s="1"/>
      <c r="U75" s="1"/>
    </row>
    <row r="76" spans="1:24" ht="12" customHeight="1" x14ac:dyDescent="0.15">
      <c r="A76" s="10">
        <v>6</v>
      </c>
      <c r="B76" s="11" t="s">
        <v>41</v>
      </c>
      <c r="C76" s="12" t="s">
        <v>42</v>
      </c>
      <c r="D76" s="216" t="s">
        <v>40</v>
      </c>
      <c r="E76" s="216">
        <v>2E-3</v>
      </c>
      <c r="F76" s="287" t="s">
        <v>27</v>
      </c>
      <c r="K76" s="382"/>
      <c r="L76" s="1"/>
      <c r="O76" s="1"/>
      <c r="P76" s="382"/>
      <c r="Q76" s="382"/>
      <c r="R76" s="382"/>
      <c r="T76" s="1"/>
      <c r="U76" s="1"/>
    </row>
    <row r="77" spans="1:24" ht="12" customHeight="1" x14ac:dyDescent="0.15">
      <c r="A77" s="10">
        <v>7</v>
      </c>
      <c r="B77" s="11" t="s">
        <v>44</v>
      </c>
      <c r="C77" s="12" t="s">
        <v>45</v>
      </c>
      <c r="D77" s="216" t="s">
        <v>40</v>
      </c>
      <c r="E77" s="216" t="s">
        <v>40</v>
      </c>
      <c r="F77" s="287" t="s">
        <v>27</v>
      </c>
      <c r="K77" s="382"/>
      <c r="L77" s="1"/>
      <c r="O77" s="1"/>
      <c r="P77" s="382"/>
      <c r="Q77" s="382"/>
      <c r="R77" s="382"/>
      <c r="T77" s="1"/>
      <c r="U77" s="1"/>
    </row>
    <row r="78" spans="1:24" ht="12" customHeight="1" x14ac:dyDescent="0.15">
      <c r="A78" s="10">
        <v>8</v>
      </c>
      <c r="B78" s="11" t="s">
        <v>46</v>
      </c>
      <c r="C78" s="12" t="s">
        <v>205</v>
      </c>
      <c r="D78" s="217" t="s">
        <v>207</v>
      </c>
      <c r="E78" s="216" t="s">
        <v>207</v>
      </c>
      <c r="F78" s="287" t="s">
        <v>27</v>
      </c>
      <c r="K78" s="382"/>
      <c r="L78" s="1"/>
      <c r="O78" s="1"/>
      <c r="P78" s="382"/>
      <c r="Q78" s="382"/>
      <c r="R78" s="382"/>
      <c r="T78" s="1"/>
      <c r="U78" s="1"/>
    </row>
    <row r="79" spans="1:24" ht="12" customHeight="1" x14ac:dyDescent="0.15">
      <c r="A79" s="10">
        <v>9</v>
      </c>
      <c r="B79" s="11" t="s">
        <v>48</v>
      </c>
      <c r="C79" s="12" t="s">
        <v>49</v>
      </c>
      <c r="D79" s="216" t="s">
        <v>50</v>
      </c>
      <c r="E79" s="216" t="s">
        <v>50</v>
      </c>
      <c r="F79" s="287" t="s">
        <v>27</v>
      </c>
      <c r="K79" s="382"/>
      <c r="L79" s="1"/>
      <c r="O79" s="1"/>
      <c r="P79" s="382"/>
      <c r="Q79" s="382"/>
      <c r="R79" s="382"/>
      <c r="T79" s="1"/>
      <c r="U79" s="1"/>
    </row>
    <row r="80" spans="1:24" ht="12" customHeight="1" x14ac:dyDescent="0.15">
      <c r="A80" s="10">
        <v>10</v>
      </c>
      <c r="B80" s="11" t="s">
        <v>51</v>
      </c>
      <c r="C80" s="12" t="s">
        <v>52</v>
      </c>
      <c r="D80" s="216" t="s">
        <v>43</v>
      </c>
      <c r="E80" s="216" t="s">
        <v>43</v>
      </c>
      <c r="F80" s="287" t="s">
        <v>27</v>
      </c>
      <c r="K80" s="382"/>
      <c r="L80" s="1"/>
      <c r="O80" s="1"/>
      <c r="P80" s="382"/>
      <c r="Q80" s="382"/>
      <c r="R80" s="382"/>
      <c r="T80" s="1"/>
      <c r="U80" s="1"/>
    </row>
    <row r="81" spans="1:21" ht="12" customHeight="1" x14ac:dyDescent="0.15">
      <c r="A81" s="10">
        <v>11</v>
      </c>
      <c r="B81" s="11" t="s">
        <v>53</v>
      </c>
      <c r="C81" s="12" t="s">
        <v>54</v>
      </c>
      <c r="D81" s="216">
        <v>0.19</v>
      </c>
      <c r="E81" s="216">
        <v>0.59</v>
      </c>
      <c r="F81" s="287" t="s">
        <v>27</v>
      </c>
      <c r="K81" s="382"/>
      <c r="L81" s="1"/>
      <c r="O81" s="1"/>
      <c r="P81" s="382"/>
      <c r="Q81" s="382"/>
      <c r="R81" s="382"/>
      <c r="T81" s="1"/>
      <c r="U81" s="1"/>
    </row>
    <row r="82" spans="1:21" ht="12" customHeight="1" x14ac:dyDescent="0.15">
      <c r="A82" s="10">
        <v>12</v>
      </c>
      <c r="B82" s="11" t="s">
        <v>55</v>
      </c>
      <c r="C82" s="12" t="s">
        <v>56</v>
      </c>
      <c r="D82" s="396" t="s">
        <v>57</v>
      </c>
      <c r="E82" s="396" t="s">
        <v>57</v>
      </c>
      <c r="F82" s="287" t="s">
        <v>27</v>
      </c>
      <c r="K82" s="382"/>
      <c r="L82" s="1"/>
      <c r="O82" s="1"/>
      <c r="P82" s="382"/>
      <c r="Q82" s="382"/>
      <c r="R82" s="382"/>
      <c r="T82" s="1"/>
      <c r="U82" s="1"/>
    </row>
    <row r="83" spans="1:21" ht="12" customHeight="1" x14ac:dyDescent="0.15">
      <c r="A83" s="10">
        <v>13</v>
      </c>
      <c r="B83" s="11" t="s">
        <v>58</v>
      </c>
      <c r="C83" s="12" t="s">
        <v>59</v>
      </c>
      <c r="D83" s="216" t="s">
        <v>60</v>
      </c>
      <c r="E83" s="216" t="s">
        <v>60</v>
      </c>
      <c r="F83" s="287" t="s">
        <v>27</v>
      </c>
      <c r="K83" s="382"/>
      <c r="L83" s="1"/>
      <c r="O83" s="1"/>
      <c r="P83" s="382"/>
      <c r="Q83" s="382"/>
      <c r="R83" s="382"/>
      <c r="T83" s="1"/>
      <c r="U83" s="1"/>
    </row>
    <row r="84" spans="1:21" ht="12" customHeight="1" x14ac:dyDescent="0.15">
      <c r="A84" s="10">
        <v>14</v>
      </c>
      <c r="B84" s="11" t="s">
        <v>61</v>
      </c>
      <c r="C84" s="12" t="s">
        <v>62</v>
      </c>
      <c r="D84" s="216" t="s">
        <v>63</v>
      </c>
      <c r="E84" s="216" t="s">
        <v>63</v>
      </c>
      <c r="F84" s="287" t="s">
        <v>27</v>
      </c>
      <c r="K84" s="382"/>
      <c r="L84" s="1"/>
      <c r="O84" s="1"/>
      <c r="P84" s="382"/>
      <c r="Q84" s="382"/>
      <c r="R84" s="382"/>
      <c r="T84" s="1"/>
      <c r="U84" s="1"/>
    </row>
    <row r="85" spans="1:21" ht="12" customHeight="1" x14ac:dyDescent="0.15">
      <c r="A85" s="10">
        <v>15</v>
      </c>
      <c r="B85" s="11" t="s">
        <v>64</v>
      </c>
      <c r="C85" s="12" t="s">
        <v>65</v>
      </c>
      <c r="D85" s="216" t="s">
        <v>66</v>
      </c>
      <c r="E85" s="216" t="s">
        <v>66</v>
      </c>
      <c r="F85" s="287" t="s">
        <v>27</v>
      </c>
      <c r="K85" s="382"/>
      <c r="L85" s="1"/>
      <c r="O85" s="1"/>
      <c r="P85" s="382"/>
      <c r="Q85" s="382"/>
      <c r="R85" s="382"/>
      <c r="T85" s="1"/>
      <c r="U85" s="1"/>
    </row>
    <row r="86" spans="1:21" ht="12" customHeight="1" x14ac:dyDescent="0.15">
      <c r="A86" s="10">
        <v>16</v>
      </c>
      <c r="B86" s="30" t="s">
        <v>67</v>
      </c>
      <c r="C86" s="12" t="s">
        <v>49</v>
      </c>
      <c r="D86" s="216" t="s">
        <v>50</v>
      </c>
      <c r="E86" s="216" t="s">
        <v>50</v>
      </c>
      <c r="F86" s="287" t="s">
        <v>27</v>
      </c>
      <c r="K86" s="382"/>
      <c r="L86" s="1"/>
      <c r="O86" s="1"/>
      <c r="P86" s="382"/>
      <c r="Q86" s="382"/>
      <c r="R86" s="382"/>
      <c r="T86" s="1"/>
      <c r="U86" s="1"/>
    </row>
    <row r="87" spans="1:21" ht="12" customHeight="1" x14ac:dyDescent="0.15">
      <c r="A87" s="10">
        <v>17</v>
      </c>
      <c r="B87" s="11" t="s">
        <v>68</v>
      </c>
      <c r="C87" s="12" t="s">
        <v>69</v>
      </c>
      <c r="D87" s="216" t="s">
        <v>70</v>
      </c>
      <c r="E87" s="216" t="s">
        <v>70</v>
      </c>
      <c r="F87" s="287" t="s">
        <v>27</v>
      </c>
      <c r="K87" s="382"/>
      <c r="L87" s="1"/>
      <c r="O87" s="1"/>
      <c r="P87" s="382"/>
      <c r="Q87" s="382"/>
      <c r="R87" s="382"/>
      <c r="T87" s="1"/>
      <c r="U87" s="1"/>
    </row>
    <row r="88" spans="1:21" ht="12" customHeight="1" x14ac:dyDescent="0.15">
      <c r="A88" s="10">
        <v>18</v>
      </c>
      <c r="B88" s="11" t="s">
        <v>71</v>
      </c>
      <c r="C88" s="12" t="s">
        <v>72</v>
      </c>
      <c r="D88" s="216" t="s">
        <v>43</v>
      </c>
      <c r="E88" s="216" t="s">
        <v>43</v>
      </c>
      <c r="F88" s="287" t="s">
        <v>27</v>
      </c>
      <c r="K88" s="382"/>
      <c r="L88" s="1"/>
      <c r="O88" s="1"/>
      <c r="P88" s="382"/>
      <c r="Q88" s="382"/>
      <c r="R88" s="382"/>
      <c r="T88" s="1"/>
      <c r="U88" s="1"/>
    </row>
    <row r="89" spans="1:21" ht="12" customHeight="1" x14ac:dyDescent="0.15">
      <c r="A89" s="10">
        <v>19</v>
      </c>
      <c r="B89" s="11" t="s">
        <v>73</v>
      </c>
      <c r="C89" s="12" t="s">
        <v>72</v>
      </c>
      <c r="D89" s="216" t="s">
        <v>43</v>
      </c>
      <c r="E89" s="216" t="s">
        <v>43</v>
      </c>
      <c r="F89" s="287" t="s">
        <v>27</v>
      </c>
      <c r="K89" s="382"/>
      <c r="L89" s="1"/>
      <c r="O89" s="1"/>
      <c r="P89" s="382"/>
      <c r="Q89" s="382"/>
      <c r="R89" s="382"/>
      <c r="T89" s="1"/>
      <c r="U89" s="1"/>
    </row>
    <row r="90" spans="1:21" ht="12" customHeight="1" x14ac:dyDescent="0.15">
      <c r="A90" s="10">
        <v>20</v>
      </c>
      <c r="B90" s="11" t="s">
        <v>74</v>
      </c>
      <c r="C90" s="12" t="s">
        <v>72</v>
      </c>
      <c r="D90" s="216" t="s">
        <v>40</v>
      </c>
      <c r="E90" s="216" t="s">
        <v>40</v>
      </c>
      <c r="F90" s="287" t="s">
        <v>27</v>
      </c>
      <c r="K90" s="382"/>
      <c r="L90" s="1"/>
      <c r="O90" s="1"/>
      <c r="P90" s="382"/>
      <c r="Q90" s="382"/>
      <c r="R90" s="382"/>
      <c r="T90" s="1"/>
      <c r="U90" s="1"/>
    </row>
    <row r="91" spans="1:21" ht="12" customHeight="1" x14ac:dyDescent="0.15">
      <c r="A91" s="10">
        <v>21</v>
      </c>
      <c r="B91" s="11" t="s">
        <v>75</v>
      </c>
      <c r="C91" s="12" t="s">
        <v>76</v>
      </c>
      <c r="D91" s="396" t="s">
        <v>77</v>
      </c>
      <c r="E91" s="396" t="s">
        <v>77</v>
      </c>
      <c r="F91" s="287" t="s">
        <v>27</v>
      </c>
      <c r="K91" s="382"/>
      <c r="L91" s="1"/>
      <c r="O91" s="1"/>
      <c r="P91" s="382"/>
      <c r="Q91" s="382"/>
      <c r="R91" s="382"/>
      <c r="T91" s="1"/>
      <c r="U91" s="1"/>
    </row>
    <row r="92" spans="1:21" ht="12" customHeight="1" x14ac:dyDescent="0.15">
      <c r="A92" s="10">
        <v>22</v>
      </c>
      <c r="B92" s="11" t="s">
        <v>78</v>
      </c>
      <c r="C92" s="12" t="s">
        <v>69</v>
      </c>
      <c r="D92" s="396" t="s">
        <v>70</v>
      </c>
      <c r="E92" s="396" t="s">
        <v>70</v>
      </c>
      <c r="F92" s="287" t="s">
        <v>27</v>
      </c>
      <c r="K92" s="382"/>
      <c r="L92" s="1"/>
      <c r="O92" s="1"/>
      <c r="P92" s="382"/>
      <c r="Q92" s="382"/>
      <c r="R92" s="382"/>
      <c r="T92" s="1"/>
      <c r="U92" s="1"/>
    </row>
    <row r="93" spans="1:21" ht="12" customHeight="1" x14ac:dyDescent="0.15">
      <c r="A93" s="10">
        <v>23</v>
      </c>
      <c r="B93" s="11" t="s">
        <v>79</v>
      </c>
      <c r="C93" s="12" t="s">
        <v>80</v>
      </c>
      <c r="D93" s="396">
        <v>6.0000000000000001E-3</v>
      </c>
      <c r="E93" s="396" t="s">
        <v>43</v>
      </c>
      <c r="F93" s="287" t="s">
        <v>27</v>
      </c>
      <c r="K93" s="382"/>
      <c r="L93" s="1"/>
      <c r="O93" s="1"/>
      <c r="P93" s="382"/>
      <c r="Q93" s="382"/>
      <c r="R93" s="382"/>
      <c r="T93" s="1"/>
      <c r="U93" s="1"/>
    </row>
    <row r="94" spans="1:21" ht="12" customHeight="1" x14ac:dyDescent="0.15">
      <c r="A94" s="10">
        <v>24</v>
      </c>
      <c r="B94" s="11" t="s">
        <v>81</v>
      </c>
      <c r="C94" s="12" t="s">
        <v>82</v>
      </c>
      <c r="D94" s="396" t="s">
        <v>83</v>
      </c>
      <c r="E94" s="396" t="s">
        <v>83</v>
      </c>
      <c r="F94" s="287" t="s">
        <v>27</v>
      </c>
      <c r="K94" s="382"/>
      <c r="L94" s="1"/>
      <c r="O94" s="1"/>
      <c r="P94" s="382"/>
      <c r="Q94" s="382"/>
      <c r="R94" s="382"/>
      <c r="T94" s="1"/>
      <c r="U94" s="1"/>
    </row>
    <row r="95" spans="1:21" ht="12" customHeight="1" x14ac:dyDescent="0.15">
      <c r="A95" s="10">
        <v>25</v>
      </c>
      <c r="B95" s="11" t="s">
        <v>84</v>
      </c>
      <c r="C95" s="12" t="s">
        <v>85</v>
      </c>
      <c r="D95" s="396" t="s">
        <v>43</v>
      </c>
      <c r="E95" s="396" t="s">
        <v>43</v>
      </c>
      <c r="F95" s="287" t="s">
        <v>27</v>
      </c>
      <c r="K95" s="382"/>
      <c r="L95" s="1"/>
      <c r="O95" s="1"/>
      <c r="P95" s="382"/>
      <c r="Q95" s="382"/>
      <c r="R95" s="382"/>
      <c r="T95" s="1"/>
      <c r="U95" s="1"/>
    </row>
    <row r="96" spans="1:21" ht="12" customHeight="1" x14ac:dyDescent="0.15">
      <c r="A96" s="10">
        <v>26</v>
      </c>
      <c r="B96" s="11" t="s">
        <v>86</v>
      </c>
      <c r="C96" s="12" t="s">
        <v>72</v>
      </c>
      <c r="D96" s="396" t="s">
        <v>43</v>
      </c>
      <c r="E96" s="396" t="s">
        <v>43</v>
      </c>
      <c r="F96" s="287" t="s">
        <v>27</v>
      </c>
      <c r="K96" s="382"/>
      <c r="L96" s="1"/>
      <c r="O96" s="1"/>
      <c r="P96" s="382"/>
      <c r="Q96" s="382"/>
      <c r="R96" s="382"/>
      <c r="T96" s="1"/>
      <c r="U96" s="1"/>
    </row>
    <row r="97" spans="1:21" ht="12" customHeight="1" x14ac:dyDescent="0.15">
      <c r="A97" s="10">
        <v>27</v>
      </c>
      <c r="B97" s="11" t="s">
        <v>87</v>
      </c>
      <c r="C97" s="12" t="s">
        <v>85</v>
      </c>
      <c r="D97" s="396">
        <v>8.0000000000000002E-3</v>
      </c>
      <c r="E97" s="396" t="s">
        <v>43</v>
      </c>
      <c r="F97" s="287" t="s">
        <v>27</v>
      </c>
      <c r="K97" s="382"/>
      <c r="L97" s="1"/>
      <c r="O97" s="1"/>
      <c r="P97" s="382"/>
      <c r="Q97" s="382"/>
      <c r="R97" s="382"/>
      <c r="T97" s="1"/>
      <c r="U97" s="1"/>
    </row>
    <row r="98" spans="1:21" ht="12" customHeight="1" x14ac:dyDescent="0.15">
      <c r="A98" s="10">
        <v>28</v>
      </c>
      <c r="B98" s="11" t="s">
        <v>88</v>
      </c>
      <c r="C98" s="12" t="s">
        <v>119</v>
      </c>
      <c r="D98" s="396" t="s">
        <v>200</v>
      </c>
      <c r="E98" s="396" t="s">
        <v>83</v>
      </c>
      <c r="F98" s="287" t="s">
        <v>27</v>
      </c>
      <c r="K98" s="382"/>
      <c r="L98" s="1"/>
      <c r="O98" s="1"/>
      <c r="P98" s="382"/>
      <c r="Q98" s="382"/>
      <c r="R98" s="382"/>
      <c r="T98" s="1"/>
      <c r="U98" s="1"/>
    </row>
    <row r="99" spans="1:21" ht="12" customHeight="1" x14ac:dyDescent="0.15">
      <c r="A99" s="10">
        <v>29</v>
      </c>
      <c r="B99" s="11" t="s">
        <v>89</v>
      </c>
      <c r="C99" s="12" t="s">
        <v>90</v>
      </c>
      <c r="D99" s="396">
        <v>2E-3</v>
      </c>
      <c r="E99" s="396" t="s">
        <v>43</v>
      </c>
      <c r="F99" s="287" t="s">
        <v>27</v>
      </c>
      <c r="K99" s="382"/>
      <c r="L99" s="1"/>
      <c r="O99" s="1"/>
      <c r="P99" s="382"/>
      <c r="Q99" s="382"/>
      <c r="R99" s="382"/>
      <c r="T99" s="1"/>
      <c r="U99" s="1"/>
    </row>
    <row r="100" spans="1:21" ht="12" customHeight="1" x14ac:dyDescent="0.15">
      <c r="A100" s="10">
        <v>30</v>
      </c>
      <c r="B100" s="11" t="s">
        <v>91</v>
      </c>
      <c r="C100" s="31" t="s">
        <v>92</v>
      </c>
      <c r="D100" s="396" t="s">
        <v>43</v>
      </c>
      <c r="E100" s="396" t="s">
        <v>43</v>
      </c>
      <c r="F100" s="287" t="s">
        <v>27</v>
      </c>
      <c r="K100" s="382"/>
      <c r="L100" s="1"/>
      <c r="O100" s="1"/>
      <c r="P100" s="382"/>
      <c r="Q100" s="382"/>
      <c r="R100" s="382"/>
      <c r="T100" s="1"/>
      <c r="U100" s="1"/>
    </row>
    <row r="101" spans="1:21" ht="12" customHeight="1" x14ac:dyDescent="0.15">
      <c r="A101" s="10">
        <v>31</v>
      </c>
      <c r="B101" s="11" t="s">
        <v>93</v>
      </c>
      <c r="C101" s="12" t="s">
        <v>94</v>
      </c>
      <c r="D101" s="396" t="s">
        <v>95</v>
      </c>
      <c r="E101" s="396" t="s">
        <v>95</v>
      </c>
      <c r="F101" s="287" t="s">
        <v>27</v>
      </c>
      <c r="K101" s="382"/>
      <c r="L101" s="1"/>
      <c r="O101" s="1"/>
      <c r="P101" s="382"/>
      <c r="Q101" s="382"/>
      <c r="R101" s="382"/>
      <c r="T101" s="1"/>
      <c r="U101" s="1"/>
    </row>
    <row r="102" spans="1:21" ht="12" customHeight="1" x14ac:dyDescent="0.15">
      <c r="A102" s="10">
        <v>32</v>
      </c>
      <c r="B102" s="11" t="s">
        <v>96</v>
      </c>
      <c r="C102" s="12" t="s">
        <v>97</v>
      </c>
      <c r="D102" s="216" t="s">
        <v>98</v>
      </c>
      <c r="E102" s="216" t="s">
        <v>226</v>
      </c>
      <c r="F102" s="287" t="s">
        <v>27</v>
      </c>
      <c r="K102" s="382"/>
      <c r="L102" s="1"/>
      <c r="O102" s="1"/>
      <c r="P102" s="382"/>
      <c r="Q102" s="382"/>
      <c r="R102" s="382"/>
      <c r="T102" s="1"/>
      <c r="U102" s="1"/>
    </row>
    <row r="103" spans="1:21" ht="12" customHeight="1" x14ac:dyDescent="0.15">
      <c r="A103" s="10">
        <v>33</v>
      </c>
      <c r="B103" s="11" t="s">
        <v>99</v>
      </c>
      <c r="C103" s="12" t="s">
        <v>100</v>
      </c>
      <c r="D103" s="216" t="s">
        <v>101</v>
      </c>
      <c r="E103" s="216" t="s">
        <v>101</v>
      </c>
      <c r="F103" s="287" t="s">
        <v>27</v>
      </c>
      <c r="K103" s="382"/>
      <c r="L103" s="1"/>
      <c r="O103" s="1"/>
      <c r="P103" s="382"/>
      <c r="Q103" s="382"/>
      <c r="R103" s="382"/>
      <c r="T103" s="1"/>
      <c r="U103" s="1"/>
    </row>
    <row r="104" spans="1:21" ht="12" customHeight="1" x14ac:dyDescent="0.15">
      <c r="A104" s="10">
        <v>34</v>
      </c>
      <c r="B104" s="11" t="s">
        <v>102</v>
      </c>
      <c r="C104" s="12" t="s">
        <v>103</v>
      </c>
      <c r="D104" s="216" t="s">
        <v>104</v>
      </c>
      <c r="E104" s="216" t="s">
        <v>104</v>
      </c>
      <c r="F104" s="287" t="s">
        <v>27</v>
      </c>
      <c r="K104" s="382"/>
      <c r="L104" s="1"/>
      <c r="O104" s="1"/>
      <c r="P104" s="382"/>
      <c r="Q104" s="382"/>
      <c r="R104" s="382"/>
      <c r="T104" s="1"/>
      <c r="U104" s="1"/>
    </row>
    <row r="105" spans="1:21" ht="12" customHeight="1" x14ac:dyDescent="0.15">
      <c r="A105" s="10">
        <v>35</v>
      </c>
      <c r="B105" s="11" t="s">
        <v>105</v>
      </c>
      <c r="C105" s="12" t="s">
        <v>106</v>
      </c>
      <c r="D105" s="216" t="s">
        <v>98</v>
      </c>
      <c r="E105" s="216" t="s">
        <v>226</v>
      </c>
      <c r="F105" s="287" t="s">
        <v>27</v>
      </c>
      <c r="K105" s="382"/>
      <c r="L105" s="1"/>
      <c r="O105" s="1"/>
      <c r="P105" s="382"/>
      <c r="Q105" s="382"/>
      <c r="R105" s="382"/>
      <c r="T105" s="1"/>
      <c r="U105" s="1"/>
    </row>
    <row r="106" spans="1:21" ht="12" customHeight="1" x14ac:dyDescent="0.15">
      <c r="A106" s="10">
        <v>36</v>
      </c>
      <c r="B106" s="11" t="s">
        <v>107</v>
      </c>
      <c r="C106" s="12" t="s">
        <v>108</v>
      </c>
      <c r="D106" s="216">
        <v>3.6</v>
      </c>
      <c r="E106" s="424">
        <v>3.4</v>
      </c>
      <c r="F106" s="287" t="s">
        <v>27</v>
      </c>
      <c r="K106" s="382"/>
      <c r="L106" s="1"/>
      <c r="O106" s="1"/>
      <c r="P106" s="382"/>
      <c r="Q106" s="382"/>
      <c r="R106" s="382"/>
      <c r="T106" s="1"/>
      <c r="U106" s="1"/>
    </row>
    <row r="107" spans="1:21" ht="12" customHeight="1" x14ac:dyDescent="0.15">
      <c r="A107" s="10">
        <v>37</v>
      </c>
      <c r="B107" s="11" t="s">
        <v>110</v>
      </c>
      <c r="C107" s="12" t="s">
        <v>111</v>
      </c>
      <c r="D107" s="216" t="s">
        <v>47</v>
      </c>
      <c r="E107" s="216" t="s">
        <v>47</v>
      </c>
      <c r="F107" s="287" t="s">
        <v>27</v>
      </c>
      <c r="K107" s="382"/>
      <c r="L107" s="1"/>
      <c r="O107" s="1"/>
      <c r="P107" s="382"/>
      <c r="Q107" s="382"/>
      <c r="R107" s="382"/>
      <c r="T107" s="1"/>
      <c r="U107" s="1"/>
    </row>
    <row r="108" spans="1:21" ht="12" customHeight="1" x14ac:dyDescent="0.15">
      <c r="A108" s="10">
        <v>38</v>
      </c>
      <c r="B108" s="11" t="s">
        <v>112</v>
      </c>
      <c r="C108" s="12" t="s">
        <v>113</v>
      </c>
      <c r="D108" s="242">
        <v>4</v>
      </c>
      <c r="E108" s="424">
        <v>2</v>
      </c>
      <c r="F108" s="287" t="s">
        <v>27</v>
      </c>
      <c r="K108" s="382"/>
      <c r="L108" s="1"/>
      <c r="O108" s="1"/>
      <c r="P108" s="382"/>
      <c r="Q108" s="382"/>
      <c r="R108" s="382"/>
      <c r="T108" s="1"/>
      <c r="U108" s="1"/>
    </row>
    <row r="109" spans="1:21" ht="12" customHeight="1" x14ac:dyDescent="0.15">
      <c r="A109" s="10">
        <v>39</v>
      </c>
      <c r="B109" s="11" t="s">
        <v>114</v>
      </c>
      <c r="C109" s="12" t="s">
        <v>115</v>
      </c>
      <c r="D109" s="216">
        <v>23</v>
      </c>
      <c r="E109" s="216">
        <v>22</v>
      </c>
      <c r="F109" s="287" t="s">
        <v>27</v>
      </c>
      <c r="K109" s="382"/>
      <c r="L109" s="1"/>
      <c r="O109" s="1"/>
      <c r="P109" s="382"/>
      <c r="Q109" s="382"/>
      <c r="R109" s="382"/>
      <c r="T109" s="1"/>
      <c r="U109" s="1"/>
    </row>
    <row r="110" spans="1:21" ht="12" customHeight="1" x14ac:dyDescent="0.15">
      <c r="A110" s="10">
        <v>40</v>
      </c>
      <c r="B110" s="11" t="s">
        <v>116</v>
      </c>
      <c r="C110" s="12" t="s">
        <v>117</v>
      </c>
      <c r="D110" s="216">
        <v>67</v>
      </c>
      <c r="E110" s="216">
        <v>54</v>
      </c>
      <c r="F110" s="287" t="s">
        <v>27</v>
      </c>
      <c r="K110" s="382"/>
      <c r="L110" s="1"/>
      <c r="O110" s="1"/>
      <c r="P110" s="382"/>
      <c r="Q110" s="382"/>
      <c r="R110" s="382"/>
      <c r="T110" s="1"/>
      <c r="U110" s="1"/>
    </row>
    <row r="111" spans="1:21" ht="12" customHeight="1" x14ac:dyDescent="0.15">
      <c r="A111" s="10">
        <v>41</v>
      </c>
      <c r="B111" s="11" t="s">
        <v>118</v>
      </c>
      <c r="C111" s="12" t="s">
        <v>119</v>
      </c>
      <c r="D111" s="216" t="s">
        <v>101</v>
      </c>
      <c r="E111" s="216" t="s">
        <v>101</v>
      </c>
      <c r="F111" s="287" t="s">
        <v>27</v>
      </c>
      <c r="K111" s="382"/>
      <c r="L111" s="1"/>
      <c r="O111" s="1"/>
      <c r="P111" s="382"/>
      <c r="Q111" s="382"/>
      <c r="R111" s="382"/>
      <c r="T111" s="1"/>
      <c r="U111" s="1"/>
    </row>
    <row r="112" spans="1:21" ht="12" customHeight="1" x14ac:dyDescent="0.15">
      <c r="A112" s="10">
        <v>42</v>
      </c>
      <c r="B112" s="11" t="s">
        <v>120</v>
      </c>
      <c r="C112" s="12" t="s">
        <v>121</v>
      </c>
      <c r="D112" s="216" t="s">
        <v>122</v>
      </c>
      <c r="E112" s="216" t="s">
        <v>122</v>
      </c>
      <c r="F112" s="287" t="s">
        <v>27</v>
      </c>
      <c r="K112" s="382"/>
      <c r="L112" s="1"/>
      <c r="O112" s="1"/>
      <c r="P112" s="382"/>
      <c r="Q112" s="382"/>
      <c r="R112" s="382"/>
      <c r="T112" s="1"/>
      <c r="U112" s="1"/>
    </row>
    <row r="113" spans="1:21" ht="12" customHeight="1" x14ac:dyDescent="0.15">
      <c r="A113" s="10">
        <v>43</v>
      </c>
      <c r="B113" s="11" t="s">
        <v>123</v>
      </c>
      <c r="C113" s="12" t="s">
        <v>121</v>
      </c>
      <c r="D113" s="216" t="s">
        <v>122</v>
      </c>
      <c r="E113" s="216" t="s">
        <v>122</v>
      </c>
      <c r="F113" s="287" t="s">
        <v>27</v>
      </c>
      <c r="K113" s="382"/>
      <c r="L113" s="1"/>
      <c r="O113" s="1"/>
      <c r="P113" s="382"/>
      <c r="Q113" s="382"/>
      <c r="R113" s="382"/>
      <c r="T113" s="1"/>
      <c r="U113" s="1"/>
    </row>
    <row r="114" spans="1:21" ht="12" customHeight="1" x14ac:dyDescent="0.15">
      <c r="A114" s="10">
        <v>44</v>
      </c>
      <c r="B114" s="11" t="s">
        <v>124</v>
      </c>
      <c r="C114" s="12" t="s">
        <v>69</v>
      </c>
      <c r="D114" s="216" t="s">
        <v>70</v>
      </c>
      <c r="E114" s="216" t="s">
        <v>70</v>
      </c>
      <c r="F114" s="287" t="s">
        <v>27</v>
      </c>
      <c r="K114" s="382"/>
      <c r="L114" s="1"/>
      <c r="O114" s="1"/>
      <c r="P114" s="382"/>
      <c r="Q114" s="382"/>
      <c r="R114" s="382"/>
      <c r="T114" s="1"/>
      <c r="U114" s="1"/>
    </row>
    <row r="115" spans="1:21" ht="12" customHeight="1" x14ac:dyDescent="0.15">
      <c r="A115" s="10">
        <v>45</v>
      </c>
      <c r="B115" s="11" t="s">
        <v>126</v>
      </c>
      <c r="C115" s="12" t="s">
        <v>127</v>
      </c>
      <c r="D115" s="216" t="s">
        <v>128</v>
      </c>
      <c r="E115" s="216" t="s">
        <v>128</v>
      </c>
      <c r="F115" s="287" t="s">
        <v>27</v>
      </c>
      <c r="K115" s="382"/>
      <c r="L115" s="1"/>
      <c r="O115" s="1"/>
      <c r="P115" s="382"/>
      <c r="Q115" s="382"/>
      <c r="R115" s="382"/>
      <c r="T115" s="1"/>
      <c r="U115" s="1"/>
    </row>
    <row r="116" spans="1:21" ht="12" customHeight="1" x14ac:dyDescent="0.15">
      <c r="A116" s="10">
        <v>46</v>
      </c>
      <c r="B116" s="11" t="s">
        <v>129</v>
      </c>
      <c r="C116" s="12" t="s">
        <v>130</v>
      </c>
      <c r="D116" s="216">
        <v>0.4</v>
      </c>
      <c r="E116" s="216" t="s">
        <v>196</v>
      </c>
      <c r="F116" s="287" t="s">
        <v>27</v>
      </c>
      <c r="K116" s="382"/>
      <c r="L116" s="1"/>
      <c r="O116" s="1"/>
      <c r="P116" s="382"/>
      <c r="Q116" s="382"/>
      <c r="R116" s="382"/>
      <c r="T116" s="1"/>
      <c r="U116" s="1"/>
    </row>
    <row r="117" spans="1:21" ht="12" customHeight="1" x14ac:dyDescent="0.15">
      <c r="A117" s="10">
        <v>47</v>
      </c>
      <c r="B117" s="11" t="s">
        <v>132</v>
      </c>
      <c r="C117" s="12" t="s">
        <v>133</v>
      </c>
      <c r="D117" s="396">
        <v>7.4</v>
      </c>
      <c r="E117" s="396">
        <v>6.8</v>
      </c>
      <c r="F117" s="287" t="s">
        <v>27</v>
      </c>
      <c r="K117" s="382"/>
      <c r="L117" s="1"/>
      <c r="O117" s="1"/>
      <c r="P117" s="382"/>
      <c r="Q117" s="382"/>
      <c r="R117" s="382"/>
      <c r="T117" s="1"/>
      <c r="U117" s="1"/>
    </row>
    <row r="118" spans="1:21" ht="12" customHeight="1" x14ac:dyDescent="0.15">
      <c r="A118" s="10">
        <v>48</v>
      </c>
      <c r="B118" s="11" t="s">
        <v>134</v>
      </c>
      <c r="C118" s="12" t="s">
        <v>135</v>
      </c>
      <c r="D118" s="216" t="s">
        <v>136</v>
      </c>
      <c r="E118" s="216" t="s">
        <v>136</v>
      </c>
      <c r="F118" s="287" t="s">
        <v>27</v>
      </c>
      <c r="K118" s="382"/>
      <c r="L118" s="1"/>
      <c r="O118" s="1"/>
      <c r="P118" s="382"/>
      <c r="Q118" s="382"/>
      <c r="R118" s="382"/>
      <c r="T118" s="1"/>
      <c r="U118" s="1"/>
    </row>
    <row r="119" spans="1:21" ht="12" customHeight="1" x14ac:dyDescent="0.15">
      <c r="A119" s="10">
        <v>49</v>
      </c>
      <c r="B119" s="11" t="s">
        <v>138</v>
      </c>
      <c r="C119" s="12" t="s">
        <v>135</v>
      </c>
      <c r="D119" s="216" t="s">
        <v>136</v>
      </c>
      <c r="E119" s="216" t="s">
        <v>136</v>
      </c>
      <c r="F119" s="287" t="s">
        <v>27</v>
      </c>
      <c r="K119" s="382"/>
      <c r="L119" s="1"/>
      <c r="O119" s="1"/>
      <c r="P119" s="382"/>
      <c r="Q119" s="382"/>
      <c r="R119" s="382"/>
      <c r="T119" s="1"/>
      <c r="U119" s="1"/>
    </row>
    <row r="120" spans="1:21" ht="12" customHeight="1" x14ac:dyDescent="0.15">
      <c r="A120" s="10">
        <v>50</v>
      </c>
      <c r="B120" s="11" t="s">
        <v>139</v>
      </c>
      <c r="C120" s="12" t="s">
        <v>140</v>
      </c>
      <c r="D120" s="216" t="s">
        <v>141</v>
      </c>
      <c r="E120" s="216" t="s">
        <v>141</v>
      </c>
      <c r="F120" s="287" t="s">
        <v>27</v>
      </c>
      <c r="K120" s="382"/>
      <c r="L120" s="1"/>
      <c r="O120" s="1"/>
      <c r="P120" s="382"/>
      <c r="Q120" s="382"/>
      <c r="R120" s="382"/>
      <c r="T120" s="1"/>
      <c r="U120" s="1"/>
    </row>
    <row r="121" spans="1:21" ht="12" customHeight="1" thickBot="1" x14ac:dyDescent="0.2">
      <c r="A121" s="10">
        <v>51</v>
      </c>
      <c r="B121" s="11" t="s">
        <v>142</v>
      </c>
      <c r="C121" s="12" t="s">
        <v>143</v>
      </c>
      <c r="D121" s="396" t="s">
        <v>60</v>
      </c>
      <c r="E121" s="396" t="s">
        <v>60</v>
      </c>
      <c r="F121" s="292" t="s">
        <v>27</v>
      </c>
      <c r="K121" s="382"/>
      <c r="L121" s="1"/>
      <c r="O121" s="1"/>
      <c r="P121" s="382"/>
      <c r="Q121" s="382"/>
      <c r="R121" s="382"/>
      <c r="T121" s="1"/>
      <c r="U121" s="1"/>
    </row>
    <row r="122" spans="1:21" ht="12" customHeight="1" x14ac:dyDescent="0.15">
      <c r="A122" s="529" t="s">
        <v>146</v>
      </c>
      <c r="B122" s="41" t="s">
        <v>147</v>
      </c>
      <c r="C122" s="42" t="s">
        <v>148</v>
      </c>
      <c r="D122" s="405">
        <v>0.1</v>
      </c>
      <c r="E122" s="405">
        <v>0.2</v>
      </c>
      <c r="F122" s="403" t="s">
        <v>231</v>
      </c>
      <c r="K122" s="382"/>
      <c r="L122" s="1"/>
      <c r="O122" s="1"/>
      <c r="P122" s="382"/>
      <c r="Q122" s="382"/>
      <c r="R122" s="382"/>
      <c r="T122" s="1"/>
      <c r="U122" s="1"/>
    </row>
    <row r="123" spans="1:21" ht="12" customHeight="1" x14ac:dyDescent="0.15">
      <c r="A123" s="530"/>
      <c r="B123" s="50" t="s">
        <v>149</v>
      </c>
      <c r="C123" s="51" t="s">
        <v>27</v>
      </c>
      <c r="D123" s="396">
        <v>8.1999999999999993</v>
      </c>
      <c r="E123" s="396">
        <v>8.8000000000000007</v>
      </c>
      <c r="F123" s="294">
        <v>11.5</v>
      </c>
      <c r="K123" s="382"/>
      <c r="L123" s="1"/>
      <c r="O123" s="1"/>
      <c r="P123" s="382"/>
      <c r="Q123" s="382"/>
      <c r="R123" s="382"/>
      <c r="T123" s="1"/>
      <c r="U123" s="1"/>
    </row>
    <row r="124" spans="1:21" x14ac:dyDescent="0.15">
      <c r="A124" s="530"/>
      <c r="B124" s="53" t="s">
        <v>150</v>
      </c>
      <c r="C124" s="54" t="s">
        <v>27</v>
      </c>
      <c r="D124" s="216" t="s">
        <v>27</v>
      </c>
      <c r="E124" s="216" t="s">
        <v>27</v>
      </c>
      <c r="F124" s="374">
        <v>0</v>
      </c>
      <c r="K124" s="382"/>
      <c r="L124" s="1"/>
      <c r="O124" s="1"/>
      <c r="P124" s="382"/>
      <c r="Q124" s="382"/>
      <c r="R124" s="382"/>
      <c r="T124" s="1"/>
      <c r="U124" s="1"/>
    </row>
    <row r="125" spans="1:21" x14ac:dyDescent="0.15">
      <c r="A125" s="530"/>
      <c r="B125" s="53" t="s">
        <v>151</v>
      </c>
      <c r="C125" s="54" t="s">
        <v>27</v>
      </c>
      <c r="D125" s="216" t="s">
        <v>27</v>
      </c>
      <c r="E125" s="216" t="s">
        <v>27</v>
      </c>
      <c r="F125" s="287" t="s">
        <v>257</v>
      </c>
      <c r="K125" s="382"/>
      <c r="L125" s="1"/>
      <c r="O125" s="1"/>
      <c r="P125" s="382"/>
      <c r="Q125" s="382"/>
      <c r="R125" s="382"/>
      <c r="T125" s="1"/>
      <c r="U125" s="1"/>
    </row>
    <row r="126" spans="1:21" x14ac:dyDescent="0.15">
      <c r="A126" s="530"/>
      <c r="B126" s="53" t="s">
        <v>153</v>
      </c>
      <c r="C126" s="55" t="s">
        <v>27</v>
      </c>
      <c r="D126" s="216" t="s">
        <v>27</v>
      </c>
      <c r="E126" s="216" t="s">
        <v>27</v>
      </c>
      <c r="F126" s="374" t="s">
        <v>27</v>
      </c>
      <c r="K126" s="382"/>
      <c r="L126" s="1"/>
      <c r="O126" s="1"/>
      <c r="P126" s="382"/>
      <c r="Q126" s="382"/>
      <c r="R126" s="382"/>
      <c r="T126" s="1"/>
      <c r="U126" s="1"/>
    </row>
    <row r="127" spans="1:21" x14ac:dyDescent="0.15">
      <c r="A127" s="530"/>
      <c r="B127" s="53" t="s">
        <v>154</v>
      </c>
      <c r="C127" s="55" t="s">
        <v>27</v>
      </c>
      <c r="D127" s="216" t="s">
        <v>27</v>
      </c>
      <c r="E127" s="216" t="s">
        <v>27</v>
      </c>
      <c r="F127" s="374" t="s">
        <v>27</v>
      </c>
      <c r="K127" s="382"/>
      <c r="L127" s="1"/>
      <c r="O127" s="1"/>
      <c r="P127" s="382"/>
      <c r="Q127" s="382"/>
      <c r="R127" s="382"/>
      <c r="T127" s="1"/>
      <c r="U127" s="1"/>
    </row>
    <row r="128" spans="1:21" s="382" customFormat="1" x14ac:dyDescent="0.15">
      <c r="A128" s="530"/>
      <c r="B128" s="415" t="s">
        <v>155</v>
      </c>
      <c r="C128" s="416" t="s">
        <v>27</v>
      </c>
      <c r="D128" s="216" t="s">
        <v>27</v>
      </c>
      <c r="E128" s="216" t="s">
        <v>27</v>
      </c>
      <c r="F128" s="425" t="s">
        <v>306</v>
      </c>
    </row>
    <row r="129" spans="1:24" s="382" customFormat="1" ht="14.25" thickBot="1" x14ac:dyDescent="0.2">
      <c r="A129" s="531"/>
      <c r="B129" s="418" t="s">
        <v>156</v>
      </c>
      <c r="C129" s="419" t="s">
        <v>27</v>
      </c>
      <c r="D129" s="400" t="s">
        <v>27</v>
      </c>
      <c r="E129" s="400" t="s">
        <v>27</v>
      </c>
      <c r="F129" s="426">
        <v>-2.7</v>
      </c>
    </row>
    <row r="130" spans="1:24" ht="21" customHeight="1" x14ac:dyDescent="0.15">
      <c r="A130" s="514" t="s">
        <v>307</v>
      </c>
      <c r="B130" s="514"/>
      <c r="C130" s="514"/>
      <c r="D130" s="514"/>
      <c r="E130" s="514"/>
      <c r="F130" s="514"/>
      <c r="G130" s="514"/>
      <c r="H130" s="514"/>
      <c r="I130" s="514"/>
      <c r="J130" s="514"/>
      <c r="K130" s="514"/>
      <c r="L130" s="514"/>
      <c r="M130" s="514"/>
      <c r="N130" s="514"/>
      <c r="O130" s="514"/>
      <c r="P130" s="514"/>
      <c r="Q130" s="514"/>
      <c r="R130" s="514"/>
      <c r="S130" s="514"/>
      <c r="T130" s="514"/>
      <c r="U130" s="514"/>
      <c r="V130" s="514"/>
      <c r="W130" s="514"/>
      <c r="X130" s="514"/>
    </row>
    <row r="131" spans="1:24" ht="15.75" customHeight="1" x14ac:dyDescent="0.15">
      <c r="A131" s="2"/>
      <c r="B131" s="515" t="s">
        <v>301</v>
      </c>
      <c r="C131" s="515"/>
      <c r="D131" s="116" t="s">
        <v>0</v>
      </c>
      <c r="E131" s="65"/>
      <c r="F131" s="116"/>
      <c r="G131" s="116"/>
      <c r="H131" s="3" t="s">
        <v>1</v>
      </c>
      <c r="I131" s="116"/>
    </row>
    <row r="132" spans="1:24" ht="15.75" customHeight="1" thickBot="1" x14ac:dyDescent="0.2">
      <c r="A132" s="4"/>
      <c r="B132" s="516" t="str">
        <f>B68</f>
        <v>検査機関名：㈱新環境分析センター</v>
      </c>
      <c r="C132" s="516"/>
      <c r="D132" s="116" t="s">
        <v>3</v>
      </c>
      <c r="E132" s="123"/>
      <c r="F132" s="116"/>
      <c r="G132" s="116"/>
      <c r="H132" s="427"/>
      <c r="I132" s="116"/>
    </row>
    <row r="133" spans="1:24" ht="23.25" customHeight="1" x14ac:dyDescent="0.15">
      <c r="A133" s="517" t="s">
        <v>4</v>
      </c>
      <c r="B133" s="519" t="s">
        <v>5</v>
      </c>
      <c r="C133" s="521" t="s">
        <v>6</v>
      </c>
      <c r="D133" s="121" t="s">
        <v>202</v>
      </c>
      <c r="G133" s="382"/>
      <c r="H133" s="1"/>
      <c r="J133" s="382"/>
      <c r="L133" s="1"/>
      <c r="P133" s="382"/>
      <c r="Q133" s="382"/>
      <c r="T133" s="1"/>
      <c r="U133" s="1"/>
    </row>
    <row r="134" spans="1:24" ht="32.25" customHeight="1" x14ac:dyDescent="0.15">
      <c r="A134" s="518"/>
      <c r="B134" s="520"/>
      <c r="C134" s="522"/>
      <c r="D134" s="71" t="s">
        <v>176</v>
      </c>
      <c r="G134" s="382"/>
      <c r="H134" s="1"/>
      <c r="J134" s="382"/>
      <c r="L134" s="1"/>
      <c r="P134" s="382"/>
      <c r="Q134" s="382"/>
      <c r="T134" s="1"/>
      <c r="U134" s="1"/>
    </row>
    <row r="135" spans="1:24" ht="12" customHeight="1" x14ac:dyDescent="0.15">
      <c r="A135" s="10">
        <v>1</v>
      </c>
      <c r="B135" s="11" t="s">
        <v>25</v>
      </c>
      <c r="C135" s="12" t="s">
        <v>26</v>
      </c>
      <c r="D135" s="287">
        <v>0</v>
      </c>
      <c r="G135" s="382"/>
      <c r="H135" s="1"/>
      <c r="J135" s="382"/>
      <c r="L135" s="1"/>
      <c r="P135" s="382"/>
      <c r="Q135" s="382"/>
      <c r="T135" s="1"/>
      <c r="U135" s="1"/>
    </row>
    <row r="136" spans="1:24" ht="12" customHeight="1" x14ac:dyDescent="0.15">
      <c r="A136" s="10">
        <v>2</v>
      </c>
      <c r="B136" s="11" t="s">
        <v>28</v>
      </c>
      <c r="C136" s="12" t="s">
        <v>29</v>
      </c>
      <c r="D136" s="287" t="s">
        <v>30</v>
      </c>
      <c r="G136" s="382"/>
      <c r="H136" s="1"/>
      <c r="J136" s="382"/>
      <c r="L136" s="1"/>
      <c r="P136" s="382"/>
      <c r="Q136" s="382"/>
      <c r="T136" s="1"/>
      <c r="U136" s="1"/>
    </row>
    <row r="137" spans="1:24" ht="12" customHeight="1" x14ac:dyDescent="0.15">
      <c r="A137" s="10">
        <v>3</v>
      </c>
      <c r="B137" s="11" t="s">
        <v>31</v>
      </c>
      <c r="C137" s="12" t="s">
        <v>32</v>
      </c>
      <c r="D137" s="287" t="s">
        <v>33</v>
      </c>
      <c r="F137" s="65"/>
      <c r="G137" s="382"/>
      <c r="H137" s="1"/>
      <c r="J137" s="382"/>
      <c r="L137" s="1"/>
      <c r="P137" s="382"/>
      <c r="Q137" s="382"/>
      <c r="T137" s="1"/>
      <c r="U137" s="1"/>
    </row>
    <row r="138" spans="1:24" ht="12" customHeight="1" x14ac:dyDescent="0.15">
      <c r="A138" s="10">
        <v>4</v>
      </c>
      <c r="B138" s="11" t="s">
        <v>35</v>
      </c>
      <c r="C138" s="12" t="s">
        <v>36</v>
      </c>
      <c r="D138" s="287" t="s">
        <v>37</v>
      </c>
      <c r="F138" s="65"/>
      <c r="G138" s="382"/>
      <c r="H138" s="1"/>
      <c r="J138" s="382"/>
      <c r="L138" s="1"/>
      <c r="P138" s="382"/>
      <c r="Q138" s="382"/>
      <c r="T138" s="1"/>
      <c r="U138" s="1"/>
    </row>
    <row r="139" spans="1:24" ht="12" customHeight="1" x14ac:dyDescent="0.15">
      <c r="A139" s="10">
        <v>5</v>
      </c>
      <c r="B139" s="11" t="s">
        <v>38</v>
      </c>
      <c r="C139" s="12" t="s">
        <v>39</v>
      </c>
      <c r="D139" s="287" t="s">
        <v>40</v>
      </c>
      <c r="F139" s="65"/>
      <c r="G139" s="382"/>
      <c r="H139" s="1"/>
      <c r="J139" s="382"/>
      <c r="L139" s="1"/>
      <c r="P139" s="382"/>
      <c r="Q139" s="382"/>
      <c r="T139" s="1"/>
      <c r="U139" s="1"/>
    </row>
    <row r="140" spans="1:24" ht="12" customHeight="1" x14ac:dyDescent="0.15">
      <c r="A140" s="10">
        <v>6</v>
      </c>
      <c r="B140" s="11" t="s">
        <v>41</v>
      </c>
      <c r="C140" s="12" t="s">
        <v>42</v>
      </c>
      <c r="D140" s="287" t="s">
        <v>40</v>
      </c>
      <c r="F140" s="65"/>
      <c r="G140" s="382"/>
      <c r="H140" s="1"/>
      <c r="J140" s="382"/>
      <c r="L140" s="1"/>
      <c r="P140" s="382"/>
      <c r="Q140" s="382"/>
      <c r="T140" s="1"/>
      <c r="U140" s="1"/>
    </row>
    <row r="141" spans="1:24" ht="12" customHeight="1" x14ac:dyDescent="0.15">
      <c r="A141" s="10">
        <v>7</v>
      </c>
      <c r="B141" s="11" t="s">
        <v>44</v>
      </c>
      <c r="C141" s="12" t="s">
        <v>45</v>
      </c>
      <c r="D141" s="287" t="s">
        <v>40</v>
      </c>
      <c r="G141" s="382"/>
      <c r="H141" s="1"/>
      <c r="J141" s="382"/>
      <c r="L141" s="1"/>
      <c r="P141" s="382"/>
      <c r="Q141" s="382"/>
      <c r="T141" s="1"/>
      <c r="U141" s="1"/>
    </row>
    <row r="142" spans="1:24" ht="12" customHeight="1" x14ac:dyDescent="0.15">
      <c r="A142" s="10">
        <v>8</v>
      </c>
      <c r="B142" s="11" t="s">
        <v>46</v>
      </c>
      <c r="C142" s="12" t="s">
        <v>205</v>
      </c>
      <c r="D142" s="287" t="s">
        <v>207</v>
      </c>
      <c r="G142" s="382"/>
      <c r="H142" s="1"/>
      <c r="J142" s="382"/>
      <c r="L142" s="1"/>
      <c r="P142" s="382"/>
      <c r="Q142" s="382"/>
      <c r="T142" s="1"/>
      <c r="U142" s="1"/>
    </row>
    <row r="143" spans="1:24" ht="12" customHeight="1" x14ac:dyDescent="0.15">
      <c r="A143" s="10">
        <v>9</v>
      </c>
      <c r="B143" s="11" t="s">
        <v>48</v>
      </c>
      <c r="C143" s="12" t="s">
        <v>49</v>
      </c>
      <c r="D143" s="287" t="s">
        <v>50</v>
      </c>
      <c r="G143" s="382"/>
      <c r="H143" s="1"/>
      <c r="J143" s="382"/>
      <c r="L143" s="1"/>
      <c r="P143" s="382"/>
      <c r="Q143" s="382"/>
      <c r="T143" s="1"/>
      <c r="U143" s="1"/>
    </row>
    <row r="144" spans="1:24" ht="12" customHeight="1" x14ac:dyDescent="0.15">
      <c r="A144" s="10">
        <v>10</v>
      </c>
      <c r="B144" s="11" t="s">
        <v>51</v>
      </c>
      <c r="C144" s="12" t="s">
        <v>52</v>
      </c>
      <c r="D144" s="287" t="s">
        <v>43</v>
      </c>
      <c r="G144" s="382"/>
      <c r="H144" s="1"/>
      <c r="J144" s="382"/>
      <c r="L144" s="1"/>
      <c r="P144" s="382"/>
      <c r="Q144" s="382"/>
      <c r="T144" s="1"/>
      <c r="U144" s="1"/>
    </row>
    <row r="145" spans="1:21" ht="12" customHeight="1" x14ac:dyDescent="0.15">
      <c r="A145" s="10">
        <v>11</v>
      </c>
      <c r="B145" s="11" t="s">
        <v>53</v>
      </c>
      <c r="C145" s="12" t="s">
        <v>54</v>
      </c>
      <c r="D145" s="428">
        <v>0.19</v>
      </c>
      <c r="G145" s="382"/>
      <c r="H145" s="1"/>
      <c r="J145" s="382"/>
      <c r="L145" s="1"/>
      <c r="P145" s="382"/>
      <c r="Q145" s="382"/>
      <c r="T145" s="1"/>
      <c r="U145" s="1"/>
    </row>
    <row r="146" spans="1:21" ht="12" customHeight="1" x14ac:dyDescent="0.15">
      <c r="A146" s="10">
        <v>12</v>
      </c>
      <c r="B146" s="11" t="s">
        <v>55</v>
      </c>
      <c r="C146" s="12" t="s">
        <v>56</v>
      </c>
      <c r="D146" s="374" t="s">
        <v>57</v>
      </c>
      <c r="G146" s="382"/>
      <c r="H146" s="1"/>
      <c r="J146" s="382"/>
      <c r="L146" s="1"/>
      <c r="P146" s="382"/>
      <c r="Q146" s="382"/>
      <c r="T146" s="1"/>
      <c r="U146" s="1"/>
    </row>
    <row r="147" spans="1:21" ht="12" customHeight="1" x14ac:dyDescent="0.15">
      <c r="A147" s="10">
        <v>13</v>
      </c>
      <c r="B147" s="11" t="s">
        <v>58</v>
      </c>
      <c r="C147" s="12" t="s">
        <v>59</v>
      </c>
      <c r="D147" s="287" t="s">
        <v>60</v>
      </c>
      <c r="G147" s="382"/>
      <c r="H147" s="1"/>
      <c r="J147" s="382"/>
      <c r="L147" s="1"/>
      <c r="P147" s="382"/>
      <c r="Q147" s="382"/>
      <c r="T147" s="1"/>
      <c r="U147" s="1"/>
    </row>
    <row r="148" spans="1:21" ht="12" customHeight="1" x14ac:dyDescent="0.15">
      <c r="A148" s="10">
        <v>14</v>
      </c>
      <c r="B148" s="11" t="s">
        <v>61</v>
      </c>
      <c r="C148" s="12" t="s">
        <v>62</v>
      </c>
      <c r="D148" s="287" t="s">
        <v>63</v>
      </c>
      <c r="G148" s="382"/>
      <c r="H148" s="1"/>
      <c r="J148" s="382"/>
      <c r="L148" s="1"/>
      <c r="P148" s="382"/>
      <c r="Q148" s="382"/>
      <c r="T148" s="1"/>
      <c r="U148" s="1"/>
    </row>
    <row r="149" spans="1:21" ht="12" customHeight="1" x14ac:dyDescent="0.15">
      <c r="A149" s="10">
        <v>15</v>
      </c>
      <c r="B149" s="11" t="s">
        <v>64</v>
      </c>
      <c r="C149" s="12" t="s">
        <v>65</v>
      </c>
      <c r="D149" s="287" t="s">
        <v>66</v>
      </c>
      <c r="G149" s="382"/>
      <c r="H149" s="1"/>
      <c r="J149" s="382"/>
      <c r="L149" s="1"/>
      <c r="P149" s="382"/>
      <c r="Q149" s="382"/>
      <c r="T149" s="1"/>
      <c r="U149" s="1"/>
    </row>
    <row r="150" spans="1:21" ht="12" customHeight="1" x14ac:dyDescent="0.15">
      <c r="A150" s="10">
        <v>16</v>
      </c>
      <c r="B150" s="30" t="s">
        <v>67</v>
      </c>
      <c r="C150" s="12" t="s">
        <v>49</v>
      </c>
      <c r="D150" s="287" t="s">
        <v>50</v>
      </c>
      <c r="G150" s="382"/>
      <c r="H150" s="1"/>
      <c r="J150" s="382"/>
      <c r="L150" s="1"/>
      <c r="P150" s="382"/>
      <c r="Q150" s="382"/>
      <c r="T150" s="1"/>
      <c r="U150" s="1"/>
    </row>
    <row r="151" spans="1:21" ht="12" customHeight="1" x14ac:dyDescent="0.15">
      <c r="A151" s="10">
        <v>17</v>
      </c>
      <c r="B151" s="11" t="s">
        <v>68</v>
      </c>
      <c r="C151" s="12" t="s">
        <v>69</v>
      </c>
      <c r="D151" s="287" t="s">
        <v>70</v>
      </c>
      <c r="G151" s="382"/>
      <c r="H151" s="1"/>
      <c r="J151" s="382"/>
      <c r="L151" s="1"/>
      <c r="P151" s="382"/>
      <c r="Q151" s="382"/>
      <c r="T151" s="1"/>
      <c r="U151" s="1"/>
    </row>
    <row r="152" spans="1:21" ht="12" customHeight="1" x14ac:dyDescent="0.15">
      <c r="A152" s="10">
        <v>18</v>
      </c>
      <c r="B152" s="11" t="s">
        <v>71</v>
      </c>
      <c r="C152" s="12" t="s">
        <v>72</v>
      </c>
      <c r="D152" s="287" t="s">
        <v>43</v>
      </c>
      <c r="G152" s="382"/>
      <c r="H152" s="1"/>
      <c r="J152" s="382"/>
      <c r="L152" s="1"/>
      <c r="P152" s="382"/>
      <c r="Q152" s="382"/>
      <c r="T152" s="1"/>
      <c r="U152" s="1"/>
    </row>
    <row r="153" spans="1:21" ht="12" customHeight="1" x14ac:dyDescent="0.15">
      <c r="A153" s="10">
        <v>19</v>
      </c>
      <c r="B153" s="11" t="s">
        <v>73</v>
      </c>
      <c r="C153" s="12" t="s">
        <v>72</v>
      </c>
      <c r="D153" s="287" t="s">
        <v>43</v>
      </c>
      <c r="G153" s="382"/>
      <c r="H153" s="1"/>
      <c r="J153" s="382"/>
      <c r="L153" s="1"/>
      <c r="P153" s="382"/>
      <c r="Q153" s="382"/>
      <c r="T153" s="1"/>
      <c r="U153" s="1"/>
    </row>
    <row r="154" spans="1:21" ht="12" customHeight="1" x14ac:dyDescent="0.15">
      <c r="A154" s="10">
        <v>20</v>
      </c>
      <c r="B154" s="11" t="s">
        <v>74</v>
      </c>
      <c r="C154" s="12" t="s">
        <v>72</v>
      </c>
      <c r="D154" s="287" t="s">
        <v>40</v>
      </c>
      <c r="G154" s="382"/>
      <c r="H154" s="1"/>
      <c r="J154" s="382"/>
      <c r="L154" s="1"/>
      <c r="P154" s="382"/>
      <c r="Q154" s="382"/>
      <c r="T154" s="1"/>
      <c r="U154" s="1"/>
    </row>
    <row r="155" spans="1:21" ht="12" customHeight="1" x14ac:dyDescent="0.15">
      <c r="A155" s="10">
        <v>21</v>
      </c>
      <c r="B155" s="11" t="s">
        <v>75</v>
      </c>
      <c r="C155" s="12" t="s">
        <v>76</v>
      </c>
      <c r="D155" s="374" t="s">
        <v>77</v>
      </c>
      <c r="G155" s="382"/>
      <c r="H155" s="1"/>
      <c r="J155" s="382"/>
      <c r="L155" s="1"/>
      <c r="P155" s="382"/>
      <c r="Q155" s="382"/>
      <c r="T155" s="1"/>
      <c r="U155" s="1"/>
    </row>
    <row r="156" spans="1:21" ht="12" customHeight="1" x14ac:dyDescent="0.15">
      <c r="A156" s="10">
        <v>22</v>
      </c>
      <c r="B156" s="11" t="s">
        <v>78</v>
      </c>
      <c r="C156" s="12" t="s">
        <v>69</v>
      </c>
      <c r="D156" s="374" t="s">
        <v>70</v>
      </c>
      <c r="G156" s="382"/>
      <c r="H156" s="1"/>
      <c r="J156" s="382"/>
      <c r="L156" s="1"/>
      <c r="P156" s="382"/>
      <c r="Q156" s="382"/>
      <c r="T156" s="1"/>
      <c r="U156" s="1"/>
    </row>
    <row r="157" spans="1:21" ht="12" customHeight="1" x14ac:dyDescent="0.15">
      <c r="A157" s="10">
        <v>23</v>
      </c>
      <c r="B157" s="11" t="s">
        <v>79</v>
      </c>
      <c r="C157" s="12" t="s">
        <v>80</v>
      </c>
      <c r="D157" s="374">
        <v>5.0000000000000001E-3</v>
      </c>
      <c r="G157" s="382"/>
      <c r="H157" s="1"/>
      <c r="J157" s="382"/>
      <c r="L157" s="1"/>
      <c r="P157" s="382"/>
      <c r="Q157" s="382"/>
      <c r="T157" s="1"/>
      <c r="U157" s="1"/>
    </row>
    <row r="158" spans="1:21" ht="12" customHeight="1" x14ac:dyDescent="0.15">
      <c r="A158" s="10">
        <v>24</v>
      </c>
      <c r="B158" s="11" t="s">
        <v>81</v>
      </c>
      <c r="C158" s="12" t="s">
        <v>82</v>
      </c>
      <c r="D158" s="374" t="s">
        <v>83</v>
      </c>
      <c r="G158" s="382"/>
      <c r="H158" s="1"/>
      <c r="J158" s="382"/>
      <c r="L158" s="1"/>
      <c r="P158" s="382"/>
      <c r="Q158" s="382"/>
      <c r="T158" s="1"/>
      <c r="U158" s="1"/>
    </row>
    <row r="159" spans="1:21" ht="12" customHeight="1" x14ac:dyDescent="0.15">
      <c r="A159" s="10">
        <v>25</v>
      </c>
      <c r="B159" s="11" t="s">
        <v>84</v>
      </c>
      <c r="C159" s="12" t="s">
        <v>85</v>
      </c>
      <c r="D159" s="374" t="s">
        <v>43</v>
      </c>
      <c r="G159" s="382"/>
      <c r="H159" s="1"/>
      <c r="J159" s="382"/>
      <c r="L159" s="1"/>
      <c r="P159" s="382"/>
      <c r="Q159" s="382"/>
      <c r="T159" s="1"/>
      <c r="U159" s="1"/>
    </row>
    <row r="160" spans="1:21" ht="12" customHeight="1" x14ac:dyDescent="0.15">
      <c r="A160" s="10">
        <v>26</v>
      </c>
      <c r="B160" s="11" t="s">
        <v>86</v>
      </c>
      <c r="C160" s="12" t="s">
        <v>72</v>
      </c>
      <c r="D160" s="374" t="s">
        <v>43</v>
      </c>
      <c r="G160" s="382"/>
      <c r="H160" s="1"/>
      <c r="J160" s="382"/>
      <c r="L160" s="1"/>
      <c r="P160" s="382"/>
      <c r="Q160" s="382"/>
      <c r="T160" s="1"/>
      <c r="U160" s="1"/>
    </row>
    <row r="161" spans="1:21" ht="12" customHeight="1" x14ac:dyDescent="0.15">
      <c r="A161" s="10">
        <v>27</v>
      </c>
      <c r="B161" s="11" t="s">
        <v>87</v>
      </c>
      <c r="C161" s="12" t="s">
        <v>85</v>
      </c>
      <c r="D161" s="374">
        <v>7.0000000000000001E-3</v>
      </c>
      <c r="G161" s="382"/>
      <c r="H161" s="1"/>
      <c r="J161" s="382"/>
      <c r="L161" s="1"/>
      <c r="P161" s="382"/>
      <c r="Q161" s="382"/>
      <c r="T161" s="1"/>
      <c r="U161" s="1"/>
    </row>
    <row r="162" spans="1:21" ht="12" customHeight="1" x14ac:dyDescent="0.15">
      <c r="A162" s="10">
        <v>28</v>
      </c>
      <c r="B162" s="11" t="s">
        <v>88</v>
      </c>
      <c r="C162" s="12" t="s">
        <v>119</v>
      </c>
      <c r="D162" s="374" t="s">
        <v>83</v>
      </c>
      <c r="G162" s="382"/>
      <c r="H162" s="1"/>
      <c r="J162" s="382"/>
      <c r="L162" s="1"/>
      <c r="P162" s="382"/>
      <c r="Q162" s="382"/>
      <c r="T162" s="1"/>
      <c r="U162" s="1"/>
    </row>
    <row r="163" spans="1:21" ht="12" customHeight="1" x14ac:dyDescent="0.15">
      <c r="A163" s="10">
        <v>29</v>
      </c>
      <c r="B163" s="11" t="s">
        <v>89</v>
      </c>
      <c r="C163" s="12" t="s">
        <v>90</v>
      </c>
      <c r="D163" s="374">
        <v>2E-3</v>
      </c>
      <c r="G163" s="382"/>
      <c r="H163" s="1"/>
      <c r="J163" s="382"/>
      <c r="L163" s="1"/>
      <c r="P163" s="382"/>
      <c r="Q163" s="382"/>
      <c r="T163" s="1"/>
      <c r="U163" s="1"/>
    </row>
    <row r="164" spans="1:21" ht="12" customHeight="1" x14ac:dyDescent="0.15">
      <c r="A164" s="10">
        <v>30</v>
      </c>
      <c r="B164" s="11" t="s">
        <v>91</v>
      </c>
      <c r="C164" s="31" t="s">
        <v>92</v>
      </c>
      <c r="D164" s="374" t="s">
        <v>43</v>
      </c>
      <c r="G164" s="382"/>
      <c r="H164" s="1"/>
      <c r="J164" s="382"/>
      <c r="L164" s="1"/>
      <c r="P164" s="382"/>
      <c r="Q164" s="382"/>
      <c r="T164" s="1"/>
      <c r="U164" s="1"/>
    </row>
    <row r="165" spans="1:21" ht="12" customHeight="1" x14ac:dyDescent="0.15">
      <c r="A165" s="10">
        <v>31</v>
      </c>
      <c r="B165" s="11" t="s">
        <v>93</v>
      </c>
      <c r="C165" s="12" t="s">
        <v>94</v>
      </c>
      <c r="D165" s="374" t="s">
        <v>95</v>
      </c>
      <c r="G165" s="382"/>
      <c r="H165" s="1"/>
      <c r="J165" s="382"/>
      <c r="L165" s="1"/>
      <c r="P165" s="382"/>
      <c r="Q165" s="382"/>
      <c r="T165" s="1"/>
      <c r="U165" s="1"/>
    </row>
    <row r="166" spans="1:21" ht="12" customHeight="1" x14ac:dyDescent="0.15">
      <c r="A166" s="10">
        <v>32</v>
      </c>
      <c r="B166" s="11" t="s">
        <v>96</v>
      </c>
      <c r="C166" s="12" t="s">
        <v>97</v>
      </c>
      <c r="D166" s="287" t="s">
        <v>98</v>
      </c>
      <c r="G166" s="382"/>
      <c r="H166" s="1"/>
      <c r="J166" s="382"/>
      <c r="L166" s="1"/>
      <c r="P166" s="382"/>
      <c r="Q166" s="382"/>
      <c r="T166" s="1"/>
      <c r="U166" s="1"/>
    </row>
    <row r="167" spans="1:21" ht="12" customHeight="1" x14ac:dyDescent="0.15">
      <c r="A167" s="10">
        <v>33</v>
      </c>
      <c r="B167" s="11" t="s">
        <v>99</v>
      </c>
      <c r="C167" s="12" t="s">
        <v>100</v>
      </c>
      <c r="D167" s="287" t="s">
        <v>101</v>
      </c>
      <c r="G167" s="382"/>
      <c r="H167" s="1"/>
      <c r="J167" s="382"/>
      <c r="L167" s="1"/>
      <c r="P167" s="382"/>
      <c r="Q167" s="382"/>
      <c r="T167" s="1"/>
      <c r="U167" s="1"/>
    </row>
    <row r="168" spans="1:21" ht="12" customHeight="1" x14ac:dyDescent="0.15">
      <c r="A168" s="10">
        <v>34</v>
      </c>
      <c r="B168" s="11" t="s">
        <v>102</v>
      </c>
      <c r="C168" s="12" t="s">
        <v>103</v>
      </c>
      <c r="D168" s="287" t="s">
        <v>104</v>
      </c>
      <c r="G168" s="382"/>
      <c r="H168" s="1"/>
      <c r="J168" s="382"/>
      <c r="L168" s="1"/>
      <c r="P168" s="382"/>
      <c r="Q168" s="382"/>
      <c r="T168" s="1"/>
      <c r="U168" s="1"/>
    </row>
    <row r="169" spans="1:21" ht="12" customHeight="1" x14ac:dyDescent="0.15">
      <c r="A169" s="10">
        <v>35</v>
      </c>
      <c r="B169" s="11" t="s">
        <v>105</v>
      </c>
      <c r="C169" s="12" t="s">
        <v>106</v>
      </c>
      <c r="D169" s="287" t="s">
        <v>98</v>
      </c>
      <c r="G169" s="382"/>
      <c r="H169" s="1"/>
      <c r="J169" s="382"/>
      <c r="L169" s="1"/>
      <c r="P169" s="382"/>
      <c r="Q169" s="382"/>
      <c r="T169" s="1"/>
      <c r="U169" s="1"/>
    </row>
    <row r="170" spans="1:21" ht="12" customHeight="1" x14ac:dyDescent="0.15">
      <c r="A170" s="10">
        <v>36</v>
      </c>
      <c r="B170" s="11" t="s">
        <v>107</v>
      </c>
      <c r="C170" s="12" t="s">
        <v>108</v>
      </c>
      <c r="D170" s="287">
        <v>3.7</v>
      </c>
      <c r="G170" s="382"/>
      <c r="H170" s="1"/>
      <c r="J170" s="382"/>
      <c r="L170" s="1"/>
      <c r="P170" s="382"/>
      <c r="Q170" s="382"/>
      <c r="T170" s="1"/>
      <c r="U170" s="1"/>
    </row>
    <row r="171" spans="1:21" ht="12" customHeight="1" x14ac:dyDescent="0.15">
      <c r="A171" s="10">
        <v>37</v>
      </c>
      <c r="B171" s="11" t="s">
        <v>110</v>
      </c>
      <c r="C171" s="12" t="s">
        <v>111</v>
      </c>
      <c r="D171" s="287" t="s">
        <v>47</v>
      </c>
      <c r="G171" s="382"/>
      <c r="H171" s="1"/>
      <c r="J171" s="382"/>
      <c r="L171" s="1"/>
      <c r="P171" s="382"/>
      <c r="Q171" s="382"/>
      <c r="T171" s="1"/>
      <c r="U171" s="1"/>
    </row>
    <row r="172" spans="1:21" ht="12" customHeight="1" x14ac:dyDescent="0.15">
      <c r="A172" s="10">
        <v>38</v>
      </c>
      <c r="B172" s="11" t="s">
        <v>112</v>
      </c>
      <c r="C172" s="12" t="s">
        <v>113</v>
      </c>
      <c r="D172" s="287">
        <v>3.9</v>
      </c>
      <c r="G172" s="382"/>
      <c r="H172" s="1"/>
      <c r="J172" s="382"/>
      <c r="L172" s="1"/>
      <c r="P172" s="382"/>
      <c r="Q172" s="382"/>
      <c r="T172" s="1"/>
      <c r="U172" s="1"/>
    </row>
    <row r="173" spans="1:21" ht="12" customHeight="1" x14ac:dyDescent="0.15">
      <c r="A173" s="10">
        <v>39</v>
      </c>
      <c r="B173" s="11" t="s">
        <v>114</v>
      </c>
      <c r="C173" s="12" t="s">
        <v>115</v>
      </c>
      <c r="D173" s="287">
        <v>23</v>
      </c>
      <c r="G173" s="382"/>
      <c r="H173" s="1"/>
      <c r="J173" s="382"/>
      <c r="L173" s="1"/>
      <c r="P173" s="382"/>
      <c r="Q173" s="382"/>
      <c r="T173" s="1"/>
      <c r="U173" s="1"/>
    </row>
    <row r="174" spans="1:21" ht="12" customHeight="1" x14ac:dyDescent="0.15">
      <c r="A174" s="10">
        <v>40</v>
      </c>
      <c r="B174" s="11" t="s">
        <v>116</v>
      </c>
      <c r="C174" s="12" t="s">
        <v>117</v>
      </c>
      <c r="D174" s="287">
        <v>92</v>
      </c>
      <c r="G174" s="382"/>
      <c r="H174" s="1"/>
      <c r="J174" s="382"/>
      <c r="L174" s="1"/>
      <c r="P174" s="382"/>
      <c r="Q174" s="382"/>
      <c r="T174" s="1"/>
      <c r="U174" s="1"/>
    </row>
    <row r="175" spans="1:21" ht="12" customHeight="1" x14ac:dyDescent="0.15">
      <c r="A175" s="10">
        <v>41</v>
      </c>
      <c r="B175" s="11" t="s">
        <v>118</v>
      </c>
      <c r="C175" s="12" t="s">
        <v>119</v>
      </c>
      <c r="D175" s="287" t="s">
        <v>101</v>
      </c>
      <c r="G175" s="382"/>
      <c r="H175" s="1"/>
      <c r="J175" s="382"/>
      <c r="L175" s="1"/>
      <c r="P175" s="382"/>
      <c r="Q175" s="382"/>
      <c r="T175" s="1"/>
      <c r="U175" s="1"/>
    </row>
    <row r="176" spans="1:21" ht="12" customHeight="1" x14ac:dyDescent="0.15">
      <c r="A176" s="10">
        <v>42</v>
      </c>
      <c r="B176" s="11" t="s">
        <v>120</v>
      </c>
      <c r="C176" s="12" t="s">
        <v>121</v>
      </c>
      <c r="D176" s="287" t="s">
        <v>122</v>
      </c>
      <c r="G176" s="382"/>
      <c r="H176" s="1"/>
      <c r="J176" s="382"/>
      <c r="L176" s="1"/>
      <c r="P176" s="382"/>
      <c r="Q176" s="382"/>
      <c r="T176" s="1"/>
      <c r="U176" s="1"/>
    </row>
    <row r="177" spans="1:21" ht="12" customHeight="1" x14ac:dyDescent="0.15">
      <c r="A177" s="10">
        <v>43</v>
      </c>
      <c r="B177" s="11" t="s">
        <v>123</v>
      </c>
      <c r="C177" s="12" t="s">
        <v>121</v>
      </c>
      <c r="D177" s="287" t="s">
        <v>122</v>
      </c>
      <c r="G177" s="382"/>
      <c r="H177" s="1"/>
      <c r="J177" s="382"/>
      <c r="L177" s="1"/>
      <c r="P177" s="382"/>
      <c r="Q177" s="382"/>
      <c r="T177" s="1"/>
      <c r="U177" s="1"/>
    </row>
    <row r="178" spans="1:21" ht="12" customHeight="1" x14ac:dyDescent="0.15">
      <c r="A178" s="10">
        <v>44</v>
      </c>
      <c r="B178" s="11" t="s">
        <v>124</v>
      </c>
      <c r="C178" s="12" t="s">
        <v>69</v>
      </c>
      <c r="D178" s="287" t="s">
        <v>70</v>
      </c>
      <c r="G178" s="382"/>
      <c r="H178" s="1"/>
      <c r="J178" s="382"/>
      <c r="L178" s="1"/>
      <c r="P178" s="382"/>
      <c r="Q178" s="382"/>
      <c r="T178" s="1"/>
      <c r="U178" s="1"/>
    </row>
    <row r="179" spans="1:21" ht="12" customHeight="1" x14ac:dyDescent="0.15">
      <c r="A179" s="10">
        <v>45</v>
      </c>
      <c r="B179" s="11" t="s">
        <v>126</v>
      </c>
      <c r="C179" s="12" t="s">
        <v>127</v>
      </c>
      <c r="D179" s="287" t="s">
        <v>128</v>
      </c>
      <c r="G179" s="382"/>
      <c r="H179" s="1"/>
      <c r="J179" s="382"/>
      <c r="L179" s="1"/>
      <c r="P179" s="382"/>
      <c r="Q179" s="382"/>
      <c r="T179" s="1"/>
      <c r="U179" s="1"/>
    </row>
    <row r="180" spans="1:21" ht="12" customHeight="1" x14ac:dyDescent="0.15">
      <c r="A180" s="10">
        <v>46</v>
      </c>
      <c r="B180" s="11" t="s">
        <v>129</v>
      </c>
      <c r="C180" s="12" t="s">
        <v>130</v>
      </c>
      <c r="D180" s="287">
        <v>0.4</v>
      </c>
      <c r="G180" s="382"/>
      <c r="H180" s="1"/>
      <c r="J180" s="382"/>
      <c r="L180" s="1"/>
      <c r="P180" s="382"/>
      <c r="Q180" s="382"/>
      <c r="T180" s="1"/>
      <c r="U180" s="1"/>
    </row>
    <row r="181" spans="1:21" ht="12" customHeight="1" x14ac:dyDescent="0.15">
      <c r="A181" s="10">
        <v>47</v>
      </c>
      <c r="B181" s="11" t="s">
        <v>132</v>
      </c>
      <c r="C181" s="12" t="s">
        <v>133</v>
      </c>
      <c r="D181" s="374">
        <v>7.1</v>
      </c>
      <c r="G181" s="382"/>
      <c r="H181" s="1"/>
      <c r="J181" s="382"/>
      <c r="L181" s="1"/>
      <c r="P181" s="382"/>
      <c r="Q181" s="382"/>
      <c r="T181" s="1"/>
      <c r="U181" s="1"/>
    </row>
    <row r="182" spans="1:21" ht="12" customHeight="1" x14ac:dyDescent="0.15">
      <c r="A182" s="10">
        <v>48</v>
      </c>
      <c r="B182" s="11" t="s">
        <v>134</v>
      </c>
      <c r="C182" s="12" t="s">
        <v>135</v>
      </c>
      <c r="D182" s="287" t="s">
        <v>136</v>
      </c>
      <c r="G182" s="382"/>
      <c r="H182" s="1"/>
      <c r="J182" s="382"/>
      <c r="L182" s="1"/>
      <c r="P182" s="382"/>
      <c r="Q182" s="382"/>
      <c r="T182" s="1"/>
      <c r="U182" s="1"/>
    </row>
    <row r="183" spans="1:21" ht="12" customHeight="1" x14ac:dyDescent="0.15">
      <c r="A183" s="10">
        <v>49</v>
      </c>
      <c r="B183" s="11" t="s">
        <v>138</v>
      </c>
      <c r="C183" s="12" t="s">
        <v>135</v>
      </c>
      <c r="D183" s="287" t="s">
        <v>136</v>
      </c>
      <c r="G183" s="382"/>
      <c r="H183" s="1"/>
      <c r="J183" s="382"/>
      <c r="L183" s="1"/>
      <c r="P183" s="382"/>
      <c r="Q183" s="382"/>
      <c r="T183" s="1"/>
      <c r="U183" s="1"/>
    </row>
    <row r="184" spans="1:21" ht="12" customHeight="1" x14ac:dyDescent="0.15">
      <c r="A184" s="10">
        <v>50</v>
      </c>
      <c r="B184" s="11" t="s">
        <v>139</v>
      </c>
      <c r="C184" s="12" t="s">
        <v>140</v>
      </c>
      <c r="D184" s="287" t="s">
        <v>141</v>
      </c>
      <c r="G184" s="382"/>
      <c r="H184" s="1"/>
      <c r="J184" s="382"/>
      <c r="L184" s="1"/>
      <c r="P184" s="382"/>
      <c r="Q184" s="382"/>
      <c r="T184" s="1"/>
      <c r="U184" s="1"/>
    </row>
    <row r="185" spans="1:21" ht="12" customHeight="1" thickBot="1" x14ac:dyDescent="0.2">
      <c r="A185" s="10">
        <v>51</v>
      </c>
      <c r="B185" s="11" t="s">
        <v>142</v>
      </c>
      <c r="C185" s="12" t="s">
        <v>143</v>
      </c>
      <c r="D185" s="297" t="s">
        <v>60</v>
      </c>
      <c r="G185" s="382"/>
      <c r="H185" s="1"/>
      <c r="J185" s="382"/>
      <c r="L185" s="1"/>
      <c r="P185" s="382"/>
      <c r="Q185" s="382"/>
      <c r="T185" s="1"/>
      <c r="U185" s="1"/>
    </row>
    <row r="186" spans="1:21" ht="12" customHeight="1" x14ac:dyDescent="0.15">
      <c r="A186" s="529" t="s">
        <v>146</v>
      </c>
      <c r="B186" s="41" t="s">
        <v>147</v>
      </c>
      <c r="C186" s="42" t="s">
        <v>148</v>
      </c>
      <c r="D186" s="429">
        <v>0.2</v>
      </c>
      <c r="G186" s="382"/>
      <c r="H186" s="1"/>
      <c r="J186" s="382"/>
      <c r="L186" s="1"/>
      <c r="P186" s="382"/>
      <c r="Q186" s="382"/>
      <c r="T186" s="1"/>
      <c r="U186" s="1"/>
    </row>
    <row r="187" spans="1:21" ht="12" customHeight="1" x14ac:dyDescent="0.15">
      <c r="A187" s="530"/>
      <c r="B187" s="50" t="s">
        <v>149</v>
      </c>
      <c r="C187" s="51" t="s">
        <v>27</v>
      </c>
      <c r="D187" s="299">
        <v>9.3000000000000007</v>
      </c>
      <c r="G187" s="382"/>
      <c r="H187" s="1"/>
      <c r="J187" s="382"/>
      <c r="L187" s="1"/>
      <c r="P187" s="382"/>
      <c r="Q187" s="382"/>
      <c r="T187" s="1"/>
      <c r="U187" s="1"/>
    </row>
    <row r="188" spans="1:21" x14ac:dyDescent="0.15">
      <c r="A188" s="530"/>
      <c r="B188" s="53" t="s">
        <v>150</v>
      </c>
      <c r="C188" s="54" t="s">
        <v>27</v>
      </c>
      <c r="D188" s="374" t="s">
        <v>27</v>
      </c>
      <c r="G188" s="382"/>
      <c r="H188" s="1"/>
      <c r="J188" s="382"/>
      <c r="L188" s="1"/>
      <c r="P188" s="382"/>
      <c r="Q188" s="382"/>
      <c r="T188" s="1"/>
      <c r="U188" s="1"/>
    </row>
    <row r="189" spans="1:21" x14ac:dyDescent="0.15">
      <c r="A189" s="530"/>
      <c r="B189" s="53" t="s">
        <v>151</v>
      </c>
      <c r="C189" s="54" t="s">
        <v>27</v>
      </c>
      <c r="D189" s="374" t="s">
        <v>27</v>
      </c>
      <c r="G189" s="382"/>
      <c r="H189" s="1"/>
      <c r="J189" s="382"/>
      <c r="L189" s="1"/>
      <c r="P189" s="382"/>
      <c r="Q189" s="382"/>
      <c r="T189" s="1"/>
      <c r="U189" s="1"/>
    </row>
    <row r="190" spans="1:21" x14ac:dyDescent="0.15">
      <c r="A190" s="530"/>
      <c r="B190" s="53" t="s">
        <v>153</v>
      </c>
      <c r="C190" s="55" t="s">
        <v>27</v>
      </c>
      <c r="D190" s="374" t="s">
        <v>27</v>
      </c>
      <c r="G190" s="382"/>
      <c r="H190" s="1"/>
      <c r="J190" s="382"/>
      <c r="L190" s="1"/>
      <c r="P190" s="382"/>
      <c r="Q190" s="382"/>
      <c r="T190" s="1"/>
      <c r="U190" s="1"/>
    </row>
    <row r="191" spans="1:21" x14ac:dyDescent="0.15">
      <c r="A191" s="530"/>
      <c r="B191" s="53" t="s">
        <v>154</v>
      </c>
      <c r="C191" s="55" t="s">
        <v>27</v>
      </c>
      <c r="D191" s="374" t="s">
        <v>27</v>
      </c>
      <c r="G191" s="382"/>
      <c r="H191" s="1"/>
      <c r="J191" s="382"/>
      <c r="L191" s="1"/>
      <c r="P191" s="382"/>
      <c r="Q191" s="382"/>
      <c r="T191" s="1"/>
      <c r="U191" s="1"/>
    </row>
    <row r="192" spans="1:21" x14ac:dyDescent="0.15">
      <c r="A192" s="530"/>
      <c r="B192" s="56" t="s">
        <v>155</v>
      </c>
      <c r="C192" s="54" t="s">
        <v>27</v>
      </c>
      <c r="D192" s="374" t="s">
        <v>27</v>
      </c>
      <c r="G192" s="382"/>
      <c r="H192" s="1"/>
      <c r="J192" s="382"/>
      <c r="L192" s="1"/>
      <c r="P192" s="382"/>
      <c r="Q192" s="382"/>
      <c r="T192" s="1"/>
      <c r="U192" s="1"/>
    </row>
    <row r="193" spans="1:24" ht="14.25" thickBot="1" x14ac:dyDescent="0.2">
      <c r="A193" s="531"/>
      <c r="B193" s="57" t="s">
        <v>156</v>
      </c>
      <c r="C193" s="58" t="s">
        <v>27</v>
      </c>
      <c r="D193" s="297" t="s">
        <v>27</v>
      </c>
      <c r="G193" s="382"/>
      <c r="H193" s="1"/>
      <c r="J193" s="382"/>
      <c r="L193" s="1"/>
      <c r="P193" s="382"/>
      <c r="Q193" s="382"/>
      <c r="T193" s="1"/>
      <c r="U193" s="1"/>
    </row>
    <row r="194" spans="1:24" ht="21" customHeight="1" x14ac:dyDescent="0.15">
      <c r="A194" s="514" t="s">
        <v>308</v>
      </c>
      <c r="B194" s="514"/>
      <c r="C194" s="514"/>
      <c r="D194" s="514"/>
      <c r="E194" s="514"/>
      <c r="F194" s="514"/>
      <c r="G194" s="514"/>
      <c r="H194" s="514"/>
      <c r="I194" s="514"/>
      <c r="J194" s="514"/>
      <c r="K194" s="514"/>
      <c r="L194" s="514"/>
      <c r="M194" s="514"/>
      <c r="N194" s="514"/>
      <c r="O194" s="514"/>
      <c r="P194" s="514"/>
      <c r="Q194" s="514"/>
      <c r="R194" s="514"/>
      <c r="S194" s="514"/>
      <c r="T194" s="514"/>
      <c r="U194" s="514"/>
      <c r="V194" s="514"/>
      <c r="W194" s="514"/>
      <c r="X194" s="514"/>
    </row>
    <row r="195" spans="1:24" ht="15.75" customHeight="1" x14ac:dyDescent="0.15">
      <c r="A195" s="2"/>
      <c r="B195" s="515" t="s">
        <v>309</v>
      </c>
      <c r="C195" s="515"/>
      <c r="D195" s="430"/>
      <c r="E195" s="431" t="s">
        <v>0</v>
      </c>
      <c r="H195" s="431"/>
      <c r="I195" s="90"/>
      <c r="J195" s="383" t="s">
        <v>1</v>
      </c>
      <c r="K195" s="90"/>
    </row>
    <row r="196" spans="1:24" ht="15.75" customHeight="1" thickBot="1" x14ac:dyDescent="0.2">
      <c r="A196" s="4"/>
      <c r="B196" s="516" t="str">
        <f>B132</f>
        <v>検査機関名：㈱新環境分析センター</v>
      </c>
      <c r="C196" s="516"/>
      <c r="D196" s="516"/>
      <c r="E196" s="432" t="s">
        <v>3</v>
      </c>
      <c r="H196" s="432"/>
      <c r="I196" s="82"/>
      <c r="J196" s="82"/>
      <c r="K196" s="82"/>
    </row>
    <row r="197" spans="1:24" ht="23.25" customHeight="1" x14ac:dyDescent="0.15">
      <c r="A197" s="517" t="s">
        <v>4</v>
      </c>
      <c r="B197" s="519" t="s">
        <v>5</v>
      </c>
      <c r="C197" s="521" t="s">
        <v>6</v>
      </c>
      <c r="D197" s="117" t="s">
        <v>177</v>
      </c>
      <c r="E197" s="118" t="s">
        <v>179</v>
      </c>
      <c r="F197" s="119" t="s">
        <v>178</v>
      </c>
      <c r="G197" s="120" t="s">
        <v>180</v>
      </c>
      <c r="H197" s="523" t="s">
        <v>181</v>
      </c>
      <c r="I197" s="524"/>
      <c r="J197" s="524"/>
      <c r="K197" s="525"/>
    </row>
    <row r="198" spans="1:24" ht="32.25" customHeight="1" x14ac:dyDescent="0.15">
      <c r="A198" s="518"/>
      <c r="B198" s="520"/>
      <c r="C198" s="522"/>
      <c r="D198" s="433" t="s">
        <v>182</v>
      </c>
      <c r="E198" s="92" t="s">
        <v>184</v>
      </c>
      <c r="F198" s="71" t="s">
        <v>183</v>
      </c>
      <c r="G198" s="71" t="s">
        <v>185</v>
      </c>
      <c r="H198" s="182" t="s">
        <v>186</v>
      </c>
      <c r="I198" s="434" t="s">
        <v>187</v>
      </c>
      <c r="J198" s="6" t="s">
        <v>188</v>
      </c>
      <c r="K198" s="183" t="s">
        <v>189</v>
      </c>
      <c r="N198" s="382"/>
      <c r="O198" s="1"/>
      <c r="S198" s="382"/>
      <c r="U198" s="1"/>
    </row>
    <row r="199" spans="1:24" ht="12" customHeight="1" x14ac:dyDescent="0.15">
      <c r="A199" s="10">
        <v>1</v>
      </c>
      <c r="B199" s="11" t="s">
        <v>25</v>
      </c>
      <c r="C199" s="12" t="s">
        <v>26</v>
      </c>
      <c r="D199" s="287">
        <v>0</v>
      </c>
      <c r="E199" s="287">
        <v>0</v>
      </c>
      <c r="F199" s="287">
        <v>0</v>
      </c>
      <c r="G199" s="287">
        <v>0</v>
      </c>
      <c r="H199" s="310" t="s">
        <v>27</v>
      </c>
      <c r="I199" s="410" t="s">
        <v>27</v>
      </c>
      <c r="J199" s="221" t="s">
        <v>27</v>
      </c>
      <c r="K199" s="312" t="s">
        <v>27</v>
      </c>
      <c r="N199" s="382"/>
      <c r="O199" s="1"/>
      <c r="S199" s="382"/>
      <c r="U199" s="1"/>
    </row>
    <row r="200" spans="1:24" ht="12" customHeight="1" x14ac:dyDescent="0.15">
      <c r="A200" s="10">
        <v>2</v>
      </c>
      <c r="B200" s="11" t="s">
        <v>28</v>
      </c>
      <c r="C200" s="12" t="s">
        <v>29</v>
      </c>
      <c r="D200" s="287" t="s">
        <v>30</v>
      </c>
      <c r="E200" s="287" t="s">
        <v>30</v>
      </c>
      <c r="F200" s="287" t="s">
        <v>30</v>
      </c>
      <c r="G200" s="287" t="s">
        <v>30</v>
      </c>
      <c r="H200" s="310" t="s">
        <v>27</v>
      </c>
      <c r="I200" s="410" t="s">
        <v>27</v>
      </c>
      <c r="J200" s="227" t="s">
        <v>27</v>
      </c>
      <c r="K200" s="312" t="s">
        <v>27</v>
      </c>
      <c r="N200" s="382"/>
      <c r="O200" s="1"/>
      <c r="S200" s="382"/>
      <c r="U200" s="1"/>
    </row>
    <row r="201" spans="1:24" ht="12" customHeight="1" x14ac:dyDescent="0.15">
      <c r="A201" s="10">
        <v>3</v>
      </c>
      <c r="B201" s="11" t="s">
        <v>31</v>
      </c>
      <c r="C201" s="12" t="s">
        <v>32</v>
      </c>
      <c r="D201" s="216" t="s">
        <v>33</v>
      </c>
      <c r="E201" s="216" t="s">
        <v>33</v>
      </c>
      <c r="F201" s="216" t="s">
        <v>33</v>
      </c>
      <c r="G201" s="287" t="s">
        <v>33</v>
      </c>
      <c r="H201" s="310" t="s">
        <v>27</v>
      </c>
      <c r="I201" s="410" t="s">
        <v>27</v>
      </c>
      <c r="J201" s="227" t="s">
        <v>27</v>
      </c>
      <c r="K201" s="312" t="s">
        <v>27</v>
      </c>
      <c r="N201" s="382"/>
      <c r="O201" s="1"/>
      <c r="S201" s="382"/>
      <c r="U201" s="1"/>
    </row>
    <row r="202" spans="1:24" ht="12" customHeight="1" x14ac:dyDescent="0.15">
      <c r="A202" s="10">
        <v>4</v>
      </c>
      <c r="B202" s="11" t="s">
        <v>35</v>
      </c>
      <c r="C202" s="12" t="s">
        <v>36</v>
      </c>
      <c r="D202" s="216" t="s">
        <v>37</v>
      </c>
      <c r="E202" s="216" t="s">
        <v>37</v>
      </c>
      <c r="F202" s="216" t="s">
        <v>37</v>
      </c>
      <c r="G202" s="287" t="s">
        <v>37</v>
      </c>
      <c r="H202" s="310" t="s">
        <v>27</v>
      </c>
      <c r="I202" s="410" t="s">
        <v>27</v>
      </c>
      <c r="J202" s="227" t="s">
        <v>27</v>
      </c>
      <c r="K202" s="312" t="s">
        <v>27</v>
      </c>
      <c r="N202" s="382"/>
      <c r="O202" s="1"/>
      <c r="S202" s="382"/>
      <c r="U202" s="1"/>
    </row>
    <row r="203" spans="1:24" ht="12" customHeight="1" x14ac:dyDescent="0.15">
      <c r="A203" s="10">
        <v>5</v>
      </c>
      <c r="B203" s="11" t="s">
        <v>38</v>
      </c>
      <c r="C203" s="12" t="s">
        <v>39</v>
      </c>
      <c r="D203" s="216" t="s">
        <v>43</v>
      </c>
      <c r="E203" s="216" t="s">
        <v>43</v>
      </c>
      <c r="F203" s="216" t="s">
        <v>43</v>
      </c>
      <c r="G203" s="287" t="s">
        <v>43</v>
      </c>
      <c r="H203" s="310" t="s">
        <v>27</v>
      </c>
      <c r="I203" s="410" t="s">
        <v>27</v>
      </c>
      <c r="J203" s="227" t="s">
        <v>27</v>
      </c>
      <c r="K203" s="312" t="s">
        <v>27</v>
      </c>
      <c r="N203" s="382"/>
      <c r="O203" s="1"/>
      <c r="S203" s="382"/>
      <c r="U203" s="1"/>
    </row>
    <row r="204" spans="1:24" ht="12" customHeight="1" x14ac:dyDescent="0.15">
      <c r="A204" s="10">
        <v>6</v>
      </c>
      <c r="B204" s="11" t="s">
        <v>41</v>
      </c>
      <c r="C204" s="12" t="s">
        <v>42</v>
      </c>
      <c r="D204" s="216" t="s">
        <v>43</v>
      </c>
      <c r="E204" s="216" t="s">
        <v>43</v>
      </c>
      <c r="F204" s="216" t="s">
        <v>43</v>
      </c>
      <c r="G204" s="287" t="s">
        <v>43</v>
      </c>
      <c r="H204" s="310" t="s">
        <v>27</v>
      </c>
      <c r="I204" s="410" t="s">
        <v>27</v>
      </c>
      <c r="J204" s="227" t="s">
        <v>27</v>
      </c>
      <c r="K204" s="312" t="s">
        <v>27</v>
      </c>
      <c r="N204" s="382"/>
      <c r="O204" s="1"/>
      <c r="S204" s="382"/>
      <c r="U204" s="1"/>
    </row>
    <row r="205" spans="1:24" ht="12" customHeight="1" x14ac:dyDescent="0.15">
      <c r="A205" s="10">
        <v>7</v>
      </c>
      <c r="B205" s="11" t="s">
        <v>44</v>
      </c>
      <c r="C205" s="12" t="s">
        <v>45</v>
      </c>
      <c r="D205" s="216" t="s">
        <v>43</v>
      </c>
      <c r="E205" s="216" t="s">
        <v>43</v>
      </c>
      <c r="F205" s="216" t="s">
        <v>43</v>
      </c>
      <c r="G205" s="287" t="s">
        <v>43</v>
      </c>
      <c r="H205" s="310" t="s">
        <v>27</v>
      </c>
      <c r="I205" s="410" t="s">
        <v>27</v>
      </c>
      <c r="J205" s="227" t="s">
        <v>27</v>
      </c>
      <c r="K205" s="312" t="s">
        <v>27</v>
      </c>
      <c r="N205" s="382"/>
      <c r="O205" s="1"/>
      <c r="S205" s="382"/>
      <c r="U205" s="1"/>
    </row>
    <row r="206" spans="1:24" ht="12" customHeight="1" x14ac:dyDescent="0.15">
      <c r="A206" s="10">
        <v>8</v>
      </c>
      <c r="B206" s="11" t="s">
        <v>46</v>
      </c>
      <c r="C206" s="12" t="s">
        <v>205</v>
      </c>
      <c r="D206" s="217" t="s">
        <v>207</v>
      </c>
      <c r="E206" s="216" t="s">
        <v>254</v>
      </c>
      <c r="F206" s="216" t="s">
        <v>254</v>
      </c>
      <c r="G206" s="287" t="s">
        <v>254</v>
      </c>
      <c r="H206" s="310" t="s">
        <v>27</v>
      </c>
      <c r="I206" s="410" t="s">
        <v>27</v>
      </c>
      <c r="J206" s="227" t="s">
        <v>27</v>
      </c>
      <c r="K206" s="312" t="s">
        <v>27</v>
      </c>
      <c r="N206" s="382"/>
      <c r="O206" s="1"/>
      <c r="S206" s="382"/>
      <c r="U206" s="1"/>
    </row>
    <row r="207" spans="1:24" ht="12" customHeight="1" x14ac:dyDescent="0.15">
      <c r="A207" s="10">
        <v>9</v>
      </c>
      <c r="B207" s="11" t="s">
        <v>48</v>
      </c>
      <c r="C207" s="12" t="s">
        <v>49</v>
      </c>
      <c r="D207" s="216" t="s">
        <v>50</v>
      </c>
      <c r="E207" s="216" t="s">
        <v>50</v>
      </c>
      <c r="F207" s="216" t="s">
        <v>50</v>
      </c>
      <c r="G207" s="287" t="s">
        <v>50</v>
      </c>
      <c r="H207" s="310" t="s">
        <v>27</v>
      </c>
      <c r="I207" s="410" t="s">
        <v>27</v>
      </c>
      <c r="J207" s="227" t="s">
        <v>27</v>
      </c>
      <c r="K207" s="312" t="s">
        <v>27</v>
      </c>
      <c r="N207" s="382"/>
      <c r="O207" s="1"/>
      <c r="S207" s="382"/>
      <c r="U207" s="1"/>
    </row>
    <row r="208" spans="1:24" ht="12" customHeight="1" x14ac:dyDescent="0.15">
      <c r="A208" s="10">
        <v>10</v>
      </c>
      <c r="B208" s="11" t="s">
        <v>51</v>
      </c>
      <c r="C208" s="12" t="s">
        <v>52</v>
      </c>
      <c r="D208" s="216" t="s">
        <v>43</v>
      </c>
      <c r="E208" s="216" t="s">
        <v>43</v>
      </c>
      <c r="F208" s="216" t="s">
        <v>43</v>
      </c>
      <c r="G208" s="287" t="s">
        <v>43</v>
      </c>
      <c r="H208" s="310" t="s">
        <v>27</v>
      </c>
      <c r="I208" s="410" t="s">
        <v>27</v>
      </c>
      <c r="J208" s="227" t="s">
        <v>27</v>
      </c>
      <c r="K208" s="312" t="s">
        <v>27</v>
      </c>
      <c r="N208" s="382"/>
      <c r="O208" s="1"/>
      <c r="S208" s="382"/>
      <c r="U208" s="1"/>
    </row>
    <row r="209" spans="1:21" ht="12" customHeight="1" x14ac:dyDescent="0.15">
      <c r="A209" s="10">
        <v>11</v>
      </c>
      <c r="B209" s="11" t="s">
        <v>53</v>
      </c>
      <c r="C209" s="12" t="s">
        <v>54</v>
      </c>
      <c r="D209" s="289">
        <v>0.19</v>
      </c>
      <c r="E209" s="287">
        <v>0.33</v>
      </c>
      <c r="F209" s="428">
        <v>0.2</v>
      </c>
      <c r="G209" s="289">
        <v>0.17</v>
      </c>
      <c r="H209" s="310" t="s">
        <v>27</v>
      </c>
      <c r="I209" s="410" t="s">
        <v>27</v>
      </c>
      <c r="J209" s="317" t="s">
        <v>27</v>
      </c>
      <c r="K209" s="312" t="s">
        <v>27</v>
      </c>
      <c r="N209" s="382"/>
      <c r="O209" s="1"/>
      <c r="S209" s="382"/>
      <c r="U209" s="1"/>
    </row>
    <row r="210" spans="1:21" ht="12" customHeight="1" x14ac:dyDescent="0.15">
      <c r="A210" s="10">
        <v>12</v>
      </c>
      <c r="B210" s="11" t="s">
        <v>55</v>
      </c>
      <c r="C210" s="12" t="s">
        <v>56</v>
      </c>
      <c r="D210" s="216" t="s">
        <v>190</v>
      </c>
      <c r="E210" s="216" t="s">
        <v>190</v>
      </c>
      <c r="F210" s="216" t="s">
        <v>190</v>
      </c>
      <c r="G210" s="287" t="s">
        <v>190</v>
      </c>
      <c r="H210" s="310" t="s">
        <v>27</v>
      </c>
      <c r="I210" s="435" t="s">
        <v>27</v>
      </c>
      <c r="J210" s="241" t="s">
        <v>27</v>
      </c>
      <c r="K210" s="312" t="s">
        <v>27</v>
      </c>
      <c r="N210" s="382"/>
      <c r="O210" s="1"/>
      <c r="S210" s="382"/>
      <c r="U210" s="1"/>
    </row>
    <row r="211" spans="1:21" ht="12" customHeight="1" x14ac:dyDescent="0.15">
      <c r="A211" s="10">
        <v>13</v>
      </c>
      <c r="B211" s="11" t="s">
        <v>58</v>
      </c>
      <c r="C211" s="12" t="s">
        <v>59</v>
      </c>
      <c r="D211" s="216" t="s">
        <v>60</v>
      </c>
      <c r="E211" s="216" t="s">
        <v>60</v>
      </c>
      <c r="F211" s="216" t="s">
        <v>60</v>
      </c>
      <c r="G211" s="287" t="s">
        <v>60</v>
      </c>
      <c r="H211" s="310" t="s">
        <v>27</v>
      </c>
      <c r="I211" s="410" t="s">
        <v>27</v>
      </c>
      <c r="J211" s="227" t="s">
        <v>27</v>
      </c>
      <c r="K211" s="312" t="s">
        <v>27</v>
      </c>
      <c r="N211" s="382"/>
      <c r="O211" s="1"/>
      <c r="S211" s="382"/>
      <c r="U211" s="1"/>
    </row>
    <row r="212" spans="1:21" ht="12" customHeight="1" x14ac:dyDescent="0.15">
      <c r="A212" s="10">
        <v>14</v>
      </c>
      <c r="B212" s="11" t="s">
        <v>61</v>
      </c>
      <c r="C212" s="12" t="s">
        <v>62</v>
      </c>
      <c r="D212" s="216" t="s">
        <v>63</v>
      </c>
      <c r="E212" s="216" t="s">
        <v>63</v>
      </c>
      <c r="F212" s="216" t="s">
        <v>63</v>
      </c>
      <c r="G212" s="287" t="s">
        <v>63</v>
      </c>
      <c r="H212" s="310" t="s">
        <v>27</v>
      </c>
      <c r="I212" s="410" t="s">
        <v>27</v>
      </c>
      <c r="J212" s="227" t="s">
        <v>27</v>
      </c>
      <c r="K212" s="312" t="s">
        <v>27</v>
      </c>
      <c r="N212" s="382"/>
      <c r="O212" s="1"/>
      <c r="S212" s="382"/>
      <c r="U212" s="1"/>
    </row>
    <row r="213" spans="1:21" ht="12" customHeight="1" x14ac:dyDescent="0.15">
      <c r="A213" s="10">
        <v>15</v>
      </c>
      <c r="B213" s="11" t="s">
        <v>64</v>
      </c>
      <c r="C213" s="12" t="s">
        <v>65</v>
      </c>
      <c r="D213" s="216" t="s">
        <v>66</v>
      </c>
      <c r="E213" s="216" t="s">
        <v>66</v>
      </c>
      <c r="F213" s="216" t="s">
        <v>66</v>
      </c>
      <c r="G213" s="287" t="s">
        <v>66</v>
      </c>
      <c r="H213" s="310" t="s">
        <v>27</v>
      </c>
      <c r="I213" s="410" t="s">
        <v>27</v>
      </c>
      <c r="J213" s="227" t="s">
        <v>27</v>
      </c>
      <c r="K213" s="312" t="s">
        <v>27</v>
      </c>
      <c r="N213" s="382"/>
      <c r="O213" s="1"/>
      <c r="S213" s="382"/>
      <c r="U213" s="1"/>
    </row>
    <row r="214" spans="1:21" ht="12" customHeight="1" x14ac:dyDescent="0.15">
      <c r="A214" s="10">
        <v>16</v>
      </c>
      <c r="B214" s="30" t="s">
        <v>67</v>
      </c>
      <c r="C214" s="12" t="s">
        <v>49</v>
      </c>
      <c r="D214" s="216" t="s">
        <v>50</v>
      </c>
      <c r="E214" s="216" t="s">
        <v>50</v>
      </c>
      <c r="F214" s="216" t="s">
        <v>50</v>
      </c>
      <c r="G214" s="287" t="s">
        <v>50</v>
      </c>
      <c r="H214" s="310" t="s">
        <v>27</v>
      </c>
      <c r="I214" s="410" t="s">
        <v>27</v>
      </c>
      <c r="J214" s="227" t="s">
        <v>27</v>
      </c>
      <c r="K214" s="312" t="s">
        <v>27</v>
      </c>
      <c r="N214" s="382"/>
      <c r="O214" s="1"/>
      <c r="S214" s="382"/>
      <c r="U214" s="1"/>
    </row>
    <row r="215" spans="1:21" ht="12" customHeight="1" x14ac:dyDescent="0.15">
      <c r="A215" s="10">
        <v>17</v>
      </c>
      <c r="B215" s="11" t="s">
        <v>68</v>
      </c>
      <c r="C215" s="12" t="s">
        <v>69</v>
      </c>
      <c r="D215" s="216" t="s">
        <v>70</v>
      </c>
      <c r="E215" s="216" t="s">
        <v>70</v>
      </c>
      <c r="F215" s="216" t="s">
        <v>70</v>
      </c>
      <c r="G215" s="287" t="s">
        <v>70</v>
      </c>
      <c r="H215" s="310" t="s">
        <v>27</v>
      </c>
      <c r="I215" s="410" t="s">
        <v>27</v>
      </c>
      <c r="J215" s="227" t="s">
        <v>27</v>
      </c>
      <c r="K215" s="312" t="s">
        <v>27</v>
      </c>
      <c r="N215" s="382"/>
      <c r="O215" s="1"/>
      <c r="S215" s="382"/>
      <c r="U215" s="1"/>
    </row>
    <row r="216" spans="1:21" ht="12" customHeight="1" x14ac:dyDescent="0.15">
      <c r="A216" s="10">
        <v>18</v>
      </c>
      <c r="B216" s="11" t="s">
        <v>71</v>
      </c>
      <c r="C216" s="12" t="s">
        <v>72</v>
      </c>
      <c r="D216" s="216" t="s">
        <v>43</v>
      </c>
      <c r="E216" s="216" t="s">
        <v>43</v>
      </c>
      <c r="F216" s="216" t="s">
        <v>43</v>
      </c>
      <c r="G216" s="287" t="s">
        <v>43</v>
      </c>
      <c r="H216" s="310" t="s">
        <v>27</v>
      </c>
      <c r="I216" s="410" t="s">
        <v>27</v>
      </c>
      <c r="J216" s="227" t="s">
        <v>27</v>
      </c>
      <c r="K216" s="312" t="s">
        <v>27</v>
      </c>
      <c r="N216" s="382"/>
      <c r="O216" s="1"/>
      <c r="S216" s="382"/>
      <c r="U216" s="1"/>
    </row>
    <row r="217" spans="1:21" ht="12" customHeight="1" x14ac:dyDescent="0.15">
      <c r="A217" s="10">
        <v>19</v>
      </c>
      <c r="B217" s="11" t="s">
        <v>73</v>
      </c>
      <c r="C217" s="12" t="s">
        <v>72</v>
      </c>
      <c r="D217" s="216" t="s">
        <v>43</v>
      </c>
      <c r="E217" s="216" t="s">
        <v>43</v>
      </c>
      <c r="F217" s="216" t="s">
        <v>43</v>
      </c>
      <c r="G217" s="287" t="s">
        <v>43</v>
      </c>
      <c r="H217" s="310" t="s">
        <v>27</v>
      </c>
      <c r="I217" s="410" t="s">
        <v>27</v>
      </c>
      <c r="J217" s="227" t="s">
        <v>27</v>
      </c>
      <c r="K217" s="312" t="s">
        <v>27</v>
      </c>
      <c r="N217" s="382"/>
      <c r="O217" s="1"/>
      <c r="S217" s="382"/>
      <c r="U217" s="1"/>
    </row>
    <row r="218" spans="1:21" ht="12" customHeight="1" x14ac:dyDescent="0.15">
      <c r="A218" s="10">
        <v>20</v>
      </c>
      <c r="B218" s="11" t="s">
        <v>74</v>
      </c>
      <c r="C218" s="12" t="s">
        <v>72</v>
      </c>
      <c r="D218" s="216" t="s">
        <v>43</v>
      </c>
      <c r="E218" s="216" t="s">
        <v>43</v>
      </c>
      <c r="F218" s="216" t="s">
        <v>43</v>
      </c>
      <c r="G218" s="287" t="s">
        <v>43</v>
      </c>
      <c r="H218" s="310" t="s">
        <v>27</v>
      </c>
      <c r="I218" s="410" t="s">
        <v>27</v>
      </c>
      <c r="J218" s="227" t="s">
        <v>27</v>
      </c>
      <c r="K218" s="312" t="s">
        <v>27</v>
      </c>
      <c r="N218" s="382"/>
      <c r="O218" s="1"/>
      <c r="S218" s="382"/>
      <c r="U218" s="1"/>
    </row>
    <row r="219" spans="1:21" ht="12" customHeight="1" x14ac:dyDescent="0.15">
      <c r="A219" s="10">
        <v>21</v>
      </c>
      <c r="B219" s="11" t="s">
        <v>75</v>
      </c>
      <c r="C219" s="12" t="s">
        <v>76</v>
      </c>
      <c r="D219" s="216" t="s">
        <v>77</v>
      </c>
      <c r="E219" s="216" t="s">
        <v>77</v>
      </c>
      <c r="F219" s="216" t="s">
        <v>77</v>
      </c>
      <c r="G219" s="287" t="s">
        <v>77</v>
      </c>
      <c r="H219" s="310" t="s">
        <v>27</v>
      </c>
      <c r="I219" s="410" t="s">
        <v>27</v>
      </c>
      <c r="J219" s="241" t="s">
        <v>27</v>
      </c>
      <c r="K219" s="312" t="s">
        <v>27</v>
      </c>
      <c r="N219" s="382"/>
      <c r="O219" s="1"/>
      <c r="S219" s="382"/>
      <c r="U219" s="1"/>
    </row>
    <row r="220" spans="1:21" ht="12" customHeight="1" x14ac:dyDescent="0.15">
      <c r="A220" s="10">
        <v>22</v>
      </c>
      <c r="B220" s="11" t="s">
        <v>78</v>
      </c>
      <c r="C220" s="12" t="s">
        <v>69</v>
      </c>
      <c r="D220" s="216" t="s">
        <v>70</v>
      </c>
      <c r="E220" s="216" t="s">
        <v>70</v>
      </c>
      <c r="F220" s="216" t="s">
        <v>70</v>
      </c>
      <c r="G220" s="287" t="s">
        <v>70</v>
      </c>
      <c r="H220" s="310" t="s">
        <v>27</v>
      </c>
      <c r="I220" s="410" t="s">
        <v>27</v>
      </c>
      <c r="J220" s="241" t="s">
        <v>27</v>
      </c>
      <c r="K220" s="312" t="s">
        <v>27</v>
      </c>
      <c r="N220" s="382"/>
      <c r="O220" s="1"/>
      <c r="S220" s="382"/>
      <c r="U220" s="1"/>
    </row>
    <row r="221" spans="1:21" ht="12" customHeight="1" x14ac:dyDescent="0.15">
      <c r="A221" s="10">
        <v>23</v>
      </c>
      <c r="B221" s="11" t="s">
        <v>79</v>
      </c>
      <c r="C221" s="12" t="s">
        <v>80</v>
      </c>
      <c r="D221" s="374">
        <v>4.0000000000000001E-3</v>
      </c>
      <c r="E221" s="216" t="s">
        <v>43</v>
      </c>
      <c r="F221" s="216">
        <v>5.0000000000000001E-3</v>
      </c>
      <c r="G221" s="374" t="s">
        <v>43</v>
      </c>
      <c r="H221" s="310" t="s">
        <v>27</v>
      </c>
      <c r="I221" s="410" t="s">
        <v>27</v>
      </c>
      <c r="J221" s="241" t="s">
        <v>27</v>
      </c>
      <c r="K221" s="312" t="s">
        <v>27</v>
      </c>
      <c r="N221" s="382"/>
      <c r="O221" s="1"/>
      <c r="S221" s="382"/>
      <c r="U221" s="1"/>
    </row>
    <row r="222" spans="1:21" ht="12" customHeight="1" x14ac:dyDescent="0.15">
      <c r="A222" s="10">
        <v>24</v>
      </c>
      <c r="B222" s="11" t="s">
        <v>81</v>
      </c>
      <c r="C222" s="12" t="s">
        <v>82</v>
      </c>
      <c r="D222" s="216" t="s">
        <v>83</v>
      </c>
      <c r="E222" s="216" t="s">
        <v>83</v>
      </c>
      <c r="F222" s="216" t="s">
        <v>83</v>
      </c>
      <c r="G222" s="287" t="s">
        <v>83</v>
      </c>
      <c r="H222" s="310" t="s">
        <v>27</v>
      </c>
      <c r="I222" s="410" t="s">
        <v>27</v>
      </c>
      <c r="J222" s="241" t="s">
        <v>27</v>
      </c>
      <c r="K222" s="312" t="s">
        <v>27</v>
      </c>
      <c r="N222" s="382"/>
      <c r="O222" s="1"/>
      <c r="S222" s="382"/>
      <c r="U222" s="1"/>
    </row>
    <row r="223" spans="1:21" ht="12" customHeight="1" x14ac:dyDescent="0.15">
      <c r="A223" s="10">
        <v>25</v>
      </c>
      <c r="B223" s="11" t="s">
        <v>84</v>
      </c>
      <c r="C223" s="12" t="s">
        <v>85</v>
      </c>
      <c r="D223" s="216" t="s">
        <v>43</v>
      </c>
      <c r="E223" s="216" t="s">
        <v>43</v>
      </c>
      <c r="F223" s="216" t="s">
        <v>43</v>
      </c>
      <c r="G223" s="287" t="s">
        <v>43</v>
      </c>
      <c r="H223" s="310" t="s">
        <v>27</v>
      </c>
      <c r="I223" s="410" t="s">
        <v>27</v>
      </c>
      <c r="J223" s="241" t="s">
        <v>27</v>
      </c>
      <c r="K223" s="312" t="s">
        <v>27</v>
      </c>
      <c r="N223" s="382"/>
      <c r="O223" s="1"/>
      <c r="S223" s="382"/>
      <c r="U223" s="1"/>
    </row>
    <row r="224" spans="1:21" ht="12" customHeight="1" x14ac:dyDescent="0.15">
      <c r="A224" s="10">
        <v>26</v>
      </c>
      <c r="B224" s="11" t="s">
        <v>86</v>
      </c>
      <c r="C224" s="12" t="s">
        <v>72</v>
      </c>
      <c r="D224" s="216" t="s">
        <v>43</v>
      </c>
      <c r="E224" s="216" t="s">
        <v>43</v>
      </c>
      <c r="F224" s="216" t="s">
        <v>43</v>
      </c>
      <c r="G224" s="287" t="s">
        <v>43</v>
      </c>
      <c r="H224" s="310" t="s">
        <v>27</v>
      </c>
      <c r="I224" s="410" t="s">
        <v>27</v>
      </c>
      <c r="J224" s="241" t="s">
        <v>27</v>
      </c>
      <c r="K224" s="312" t="s">
        <v>27</v>
      </c>
      <c r="N224" s="382"/>
      <c r="O224" s="1"/>
      <c r="S224" s="382"/>
      <c r="U224" s="1"/>
    </row>
    <row r="225" spans="1:21" ht="12" customHeight="1" x14ac:dyDescent="0.15">
      <c r="A225" s="10">
        <v>27</v>
      </c>
      <c r="B225" s="11" t="s">
        <v>87</v>
      </c>
      <c r="C225" s="12" t="s">
        <v>85</v>
      </c>
      <c r="D225" s="374">
        <v>6.0000000000000001E-3</v>
      </c>
      <c r="E225" s="216" t="s">
        <v>43</v>
      </c>
      <c r="F225" s="216">
        <v>7.0000000000000001E-3</v>
      </c>
      <c r="G225" s="287" t="s">
        <v>43</v>
      </c>
      <c r="H225" s="310" t="s">
        <v>27</v>
      </c>
      <c r="I225" s="410" t="s">
        <v>27</v>
      </c>
      <c r="J225" s="241" t="s">
        <v>27</v>
      </c>
      <c r="K225" s="312" t="s">
        <v>27</v>
      </c>
      <c r="N225" s="382"/>
      <c r="O225" s="1"/>
      <c r="S225" s="382"/>
      <c r="U225" s="1"/>
    </row>
    <row r="226" spans="1:21" ht="12" customHeight="1" x14ac:dyDescent="0.15">
      <c r="A226" s="10">
        <v>28</v>
      </c>
      <c r="B226" s="11" t="s">
        <v>88</v>
      </c>
      <c r="C226" s="12" t="s">
        <v>119</v>
      </c>
      <c r="D226" s="216" t="s">
        <v>83</v>
      </c>
      <c r="E226" s="216" t="s">
        <v>83</v>
      </c>
      <c r="F226" s="216" t="s">
        <v>83</v>
      </c>
      <c r="G226" s="287" t="s">
        <v>83</v>
      </c>
      <c r="H226" s="310" t="s">
        <v>27</v>
      </c>
      <c r="I226" s="410" t="s">
        <v>27</v>
      </c>
      <c r="J226" s="241" t="s">
        <v>27</v>
      </c>
      <c r="K226" s="312" t="s">
        <v>27</v>
      </c>
      <c r="N226" s="382"/>
      <c r="O226" s="1"/>
      <c r="S226" s="382"/>
      <c r="U226" s="1"/>
    </row>
    <row r="227" spans="1:21" ht="12" customHeight="1" x14ac:dyDescent="0.15">
      <c r="A227" s="10">
        <v>29</v>
      </c>
      <c r="B227" s="11" t="s">
        <v>89</v>
      </c>
      <c r="C227" s="12" t="s">
        <v>90</v>
      </c>
      <c r="D227" s="374">
        <v>2E-3</v>
      </c>
      <c r="E227" s="216" t="s">
        <v>43</v>
      </c>
      <c r="F227" s="216">
        <v>2E-3</v>
      </c>
      <c r="G227" s="287" t="s">
        <v>43</v>
      </c>
      <c r="H227" s="310" t="s">
        <v>27</v>
      </c>
      <c r="I227" s="410" t="s">
        <v>27</v>
      </c>
      <c r="J227" s="241" t="s">
        <v>27</v>
      </c>
      <c r="K227" s="312" t="s">
        <v>27</v>
      </c>
      <c r="N227" s="382"/>
      <c r="O227" s="1"/>
      <c r="S227" s="382"/>
      <c r="U227" s="1"/>
    </row>
    <row r="228" spans="1:21" ht="12" customHeight="1" x14ac:dyDescent="0.15">
      <c r="A228" s="10">
        <v>30</v>
      </c>
      <c r="B228" s="11" t="s">
        <v>91</v>
      </c>
      <c r="C228" s="31" t="s">
        <v>92</v>
      </c>
      <c r="D228" s="216" t="s">
        <v>43</v>
      </c>
      <c r="E228" s="216" t="s">
        <v>43</v>
      </c>
      <c r="F228" s="216" t="s">
        <v>43</v>
      </c>
      <c r="G228" s="287" t="s">
        <v>43</v>
      </c>
      <c r="H228" s="310" t="s">
        <v>27</v>
      </c>
      <c r="I228" s="410" t="s">
        <v>27</v>
      </c>
      <c r="J228" s="241" t="s">
        <v>27</v>
      </c>
      <c r="K228" s="312" t="s">
        <v>27</v>
      </c>
      <c r="N228" s="382"/>
      <c r="O228" s="1"/>
      <c r="S228" s="382"/>
      <c r="U228" s="1"/>
    </row>
    <row r="229" spans="1:21" ht="12" customHeight="1" x14ac:dyDescent="0.15">
      <c r="A229" s="10">
        <v>31</v>
      </c>
      <c r="B229" s="11" t="s">
        <v>93</v>
      </c>
      <c r="C229" s="12" t="s">
        <v>94</v>
      </c>
      <c r="D229" s="216" t="s">
        <v>95</v>
      </c>
      <c r="E229" s="216" t="s">
        <v>95</v>
      </c>
      <c r="F229" s="216" t="s">
        <v>95</v>
      </c>
      <c r="G229" s="287" t="s">
        <v>95</v>
      </c>
      <c r="H229" s="310" t="s">
        <v>27</v>
      </c>
      <c r="I229" s="410" t="s">
        <v>27</v>
      </c>
      <c r="J229" s="241" t="s">
        <v>27</v>
      </c>
      <c r="K229" s="312" t="s">
        <v>27</v>
      </c>
      <c r="N229" s="382"/>
      <c r="O229" s="1"/>
      <c r="S229" s="382"/>
      <c r="U229" s="1"/>
    </row>
    <row r="230" spans="1:21" ht="12" customHeight="1" x14ac:dyDescent="0.15">
      <c r="A230" s="10">
        <v>32</v>
      </c>
      <c r="B230" s="11" t="s">
        <v>96</v>
      </c>
      <c r="C230" s="12" t="s">
        <v>97</v>
      </c>
      <c r="D230" s="216" t="s">
        <v>98</v>
      </c>
      <c r="E230" s="216" t="s">
        <v>98</v>
      </c>
      <c r="F230" s="216" t="s">
        <v>98</v>
      </c>
      <c r="G230" s="287" t="s">
        <v>98</v>
      </c>
      <c r="H230" s="310" t="s">
        <v>27</v>
      </c>
      <c r="I230" s="410" t="s">
        <v>27</v>
      </c>
      <c r="J230" s="227" t="s">
        <v>27</v>
      </c>
      <c r="K230" s="312" t="s">
        <v>27</v>
      </c>
      <c r="N230" s="382"/>
      <c r="O230" s="1"/>
      <c r="S230" s="382"/>
      <c r="U230" s="1"/>
    </row>
    <row r="231" spans="1:21" ht="12" customHeight="1" x14ac:dyDescent="0.15">
      <c r="A231" s="10">
        <v>33</v>
      </c>
      <c r="B231" s="11" t="s">
        <v>99</v>
      </c>
      <c r="C231" s="12" t="s">
        <v>100</v>
      </c>
      <c r="D231" s="216" t="s">
        <v>191</v>
      </c>
      <c r="E231" s="216" t="s">
        <v>191</v>
      </c>
      <c r="F231" s="216" t="s">
        <v>191</v>
      </c>
      <c r="G231" s="287" t="s">
        <v>191</v>
      </c>
      <c r="H231" s="310" t="s">
        <v>27</v>
      </c>
      <c r="I231" s="410" t="s">
        <v>27</v>
      </c>
      <c r="J231" s="227" t="s">
        <v>27</v>
      </c>
      <c r="K231" s="312" t="s">
        <v>27</v>
      </c>
      <c r="N231" s="382"/>
      <c r="O231" s="1"/>
      <c r="S231" s="382"/>
      <c r="U231" s="1"/>
    </row>
    <row r="232" spans="1:21" ht="12" customHeight="1" x14ac:dyDescent="0.15">
      <c r="A232" s="10">
        <v>34</v>
      </c>
      <c r="B232" s="11" t="s">
        <v>102</v>
      </c>
      <c r="C232" s="12" t="s">
        <v>103</v>
      </c>
      <c r="D232" s="216" t="s">
        <v>104</v>
      </c>
      <c r="E232" s="216" t="s">
        <v>195</v>
      </c>
      <c r="F232" s="216" t="s">
        <v>104</v>
      </c>
      <c r="G232" s="287">
        <v>0.03</v>
      </c>
      <c r="H232" s="310" t="s">
        <v>27</v>
      </c>
      <c r="I232" s="410" t="s">
        <v>27</v>
      </c>
      <c r="J232" s="227" t="s">
        <v>27</v>
      </c>
      <c r="K232" s="312" t="s">
        <v>27</v>
      </c>
      <c r="N232" s="382"/>
      <c r="O232" s="1"/>
      <c r="S232" s="382"/>
      <c r="U232" s="1"/>
    </row>
    <row r="233" spans="1:21" ht="12" customHeight="1" x14ac:dyDescent="0.15">
      <c r="A233" s="10">
        <v>35</v>
      </c>
      <c r="B233" s="11" t="s">
        <v>105</v>
      </c>
      <c r="C233" s="12" t="s">
        <v>106</v>
      </c>
      <c r="D233" s="216" t="s">
        <v>98</v>
      </c>
      <c r="E233" s="216" t="s">
        <v>98</v>
      </c>
      <c r="F233" s="216" t="s">
        <v>98</v>
      </c>
      <c r="G233" s="287" t="s">
        <v>98</v>
      </c>
      <c r="H233" s="310" t="s">
        <v>27</v>
      </c>
      <c r="I233" s="410" t="s">
        <v>27</v>
      </c>
      <c r="J233" s="227" t="s">
        <v>27</v>
      </c>
      <c r="K233" s="312" t="s">
        <v>27</v>
      </c>
      <c r="N233" s="382"/>
      <c r="O233" s="1"/>
      <c r="S233" s="382"/>
      <c r="U233" s="1"/>
    </row>
    <row r="234" spans="1:21" ht="12" customHeight="1" x14ac:dyDescent="0.15">
      <c r="A234" s="10">
        <v>36</v>
      </c>
      <c r="B234" s="11" t="s">
        <v>107</v>
      </c>
      <c r="C234" s="12" t="s">
        <v>108</v>
      </c>
      <c r="D234" s="287">
        <v>3.9</v>
      </c>
      <c r="E234" s="291">
        <v>5.5</v>
      </c>
      <c r="F234" s="287">
        <v>4.4000000000000004</v>
      </c>
      <c r="G234" s="291">
        <v>5.8</v>
      </c>
      <c r="H234" s="310" t="s">
        <v>27</v>
      </c>
      <c r="I234" s="410" t="s">
        <v>27</v>
      </c>
      <c r="J234" s="250" t="s">
        <v>27</v>
      </c>
      <c r="K234" s="312" t="s">
        <v>27</v>
      </c>
      <c r="N234" s="382"/>
      <c r="O234" s="1"/>
      <c r="S234" s="382"/>
      <c r="U234" s="1"/>
    </row>
    <row r="235" spans="1:21" ht="12" customHeight="1" x14ac:dyDescent="0.15">
      <c r="A235" s="10">
        <v>37</v>
      </c>
      <c r="B235" s="11" t="s">
        <v>110</v>
      </c>
      <c r="C235" s="12" t="s">
        <v>111</v>
      </c>
      <c r="D235" s="216" t="s">
        <v>66</v>
      </c>
      <c r="E235" s="216" t="s">
        <v>66</v>
      </c>
      <c r="F235" s="216" t="s">
        <v>66</v>
      </c>
      <c r="G235" s="287" t="s">
        <v>66</v>
      </c>
      <c r="H235" s="310" t="s">
        <v>27</v>
      </c>
      <c r="I235" s="410" t="s">
        <v>27</v>
      </c>
      <c r="J235" s="227" t="s">
        <v>27</v>
      </c>
      <c r="K235" s="312" t="s">
        <v>27</v>
      </c>
      <c r="N235" s="382"/>
      <c r="O235" s="1"/>
      <c r="S235" s="382"/>
      <c r="U235" s="1"/>
    </row>
    <row r="236" spans="1:21" ht="12" customHeight="1" x14ac:dyDescent="0.15">
      <c r="A236" s="10">
        <v>38</v>
      </c>
      <c r="B236" s="11" t="s">
        <v>112</v>
      </c>
      <c r="C236" s="12" t="s">
        <v>113</v>
      </c>
      <c r="D236" s="291">
        <v>4</v>
      </c>
      <c r="E236" s="436">
        <v>2.2000000000000002</v>
      </c>
      <c r="F236" s="436">
        <v>4.0999999999999996</v>
      </c>
      <c r="G236" s="436">
        <v>2</v>
      </c>
      <c r="H236" s="310" t="s">
        <v>27</v>
      </c>
      <c r="I236" s="410" t="s">
        <v>27</v>
      </c>
      <c r="J236" s="250" t="s">
        <v>27</v>
      </c>
      <c r="K236" s="312" t="s">
        <v>27</v>
      </c>
      <c r="N236" s="382"/>
      <c r="O236" s="1"/>
      <c r="S236" s="382"/>
      <c r="U236" s="1"/>
    </row>
    <row r="237" spans="1:21" ht="12" customHeight="1" x14ac:dyDescent="0.15">
      <c r="A237" s="10">
        <v>39</v>
      </c>
      <c r="B237" s="11" t="s">
        <v>114</v>
      </c>
      <c r="C237" s="12" t="s">
        <v>115</v>
      </c>
      <c r="D237" s="287">
        <v>24</v>
      </c>
      <c r="E237" s="287">
        <v>21</v>
      </c>
      <c r="F237" s="287">
        <v>25</v>
      </c>
      <c r="G237" s="287">
        <v>22</v>
      </c>
      <c r="H237" s="310" t="s">
        <v>27</v>
      </c>
      <c r="I237" s="410" t="s">
        <v>27</v>
      </c>
      <c r="J237" s="227" t="s">
        <v>27</v>
      </c>
      <c r="K237" s="312" t="s">
        <v>27</v>
      </c>
      <c r="N237" s="382"/>
      <c r="O237" s="1"/>
      <c r="S237" s="382"/>
      <c r="U237" s="1"/>
    </row>
    <row r="238" spans="1:21" ht="12" customHeight="1" x14ac:dyDescent="0.15">
      <c r="A238" s="10">
        <v>40</v>
      </c>
      <c r="B238" s="11" t="s">
        <v>116</v>
      </c>
      <c r="C238" s="12" t="s">
        <v>117</v>
      </c>
      <c r="D238" s="287">
        <v>85</v>
      </c>
      <c r="E238" s="287">
        <v>93</v>
      </c>
      <c r="F238" s="287">
        <v>71</v>
      </c>
      <c r="G238" s="287">
        <v>86</v>
      </c>
      <c r="H238" s="310" t="s">
        <v>27</v>
      </c>
      <c r="I238" s="410" t="s">
        <v>27</v>
      </c>
      <c r="J238" s="227" t="s">
        <v>27</v>
      </c>
      <c r="K238" s="312" t="s">
        <v>27</v>
      </c>
      <c r="N238" s="382"/>
      <c r="O238" s="1"/>
      <c r="S238" s="382"/>
      <c r="U238" s="1"/>
    </row>
    <row r="239" spans="1:21" ht="12" customHeight="1" x14ac:dyDescent="0.15">
      <c r="A239" s="10">
        <v>41</v>
      </c>
      <c r="B239" s="11" t="s">
        <v>118</v>
      </c>
      <c r="C239" s="12" t="s">
        <v>119</v>
      </c>
      <c r="D239" s="216" t="s">
        <v>191</v>
      </c>
      <c r="E239" s="216" t="s">
        <v>191</v>
      </c>
      <c r="F239" s="216" t="s">
        <v>191</v>
      </c>
      <c r="G239" s="287" t="s">
        <v>191</v>
      </c>
      <c r="H239" s="310" t="s">
        <v>27</v>
      </c>
      <c r="I239" s="410" t="s">
        <v>27</v>
      </c>
      <c r="J239" s="227" t="s">
        <v>27</v>
      </c>
      <c r="K239" s="312" t="s">
        <v>27</v>
      </c>
      <c r="N239" s="382"/>
      <c r="O239" s="1"/>
      <c r="S239" s="382"/>
      <c r="U239" s="1"/>
    </row>
    <row r="240" spans="1:21" ht="12" customHeight="1" x14ac:dyDescent="0.15">
      <c r="A240" s="10">
        <v>42</v>
      </c>
      <c r="B240" s="11" t="s">
        <v>120</v>
      </c>
      <c r="C240" s="12" t="s">
        <v>121</v>
      </c>
      <c r="D240" s="216" t="s">
        <v>192</v>
      </c>
      <c r="E240" s="216" t="s">
        <v>192</v>
      </c>
      <c r="F240" s="216" t="s">
        <v>192</v>
      </c>
      <c r="G240" s="287" t="s">
        <v>192</v>
      </c>
      <c r="H240" s="310" t="s">
        <v>27</v>
      </c>
      <c r="I240" s="410" t="s">
        <v>27</v>
      </c>
      <c r="J240" s="227" t="s">
        <v>27</v>
      </c>
      <c r="K240" s="312" t="s">
        <v>27</v>
      </c>
      <c r="N240" s="382"/>
      <c r="O240" s="1"/>
      <c r="S240" s="382"/>
      <c r="U240" s="1"/>
    </row>
    <row r="241" spans="1:21" ht="12" customHeight="1" x14ac:dyDescent="0.15">
      <c r="A241" s="10">
        <v>43</v>
      </c>
      <c r="B241" s="11" t="s">
        <v>123</v>
      </c>
      <c r="C241" s="12" t="s">
        <v>121</v>
      </c>
      <c r="D241" s="216" t="s">
        <v>192</v>
      </c>
      <c r="E241" s="216" t="s">
        <v>192</v>
      </c>
      <c r="F241" s="216" t="s">
        <v>192</v>
      </c>
      <c r="G241" s="287" t="s">
        <v>192</v>
      </c>
      <c r="H241" s="310" t="s">
        <v>27</v>
      </c>
      <c r="I241" s="410" t="s">
        <v>27</v>
      </c>
      <c r="J241" s="227" t="s">
        <v>27</v>
      </c>
      <c r="K241" s="312" t="s">
        <v>27</v>
      </c>
      <c r="N241" s="382"/>
      <c r="O241" s="1"/>
      <c r="S241" s="382"/>
      <c r="U241" s="1"/>
    </row>
    <row r="242" spans="1:21" ht="12" customHeight="1" x14ac:dyDescent="0.15">
      <c r="A242" s="10">
        <v>44</v>
      </c>
      <c r="B242" s="11" t="s">
        <v>124</v>
      </c>
      <c r="C242" s="12" t="s">
        <v>69</v>
      </c>
      <c r="D242" s="216" t="s">
        <v>70</v>
      </c>
      <c r="E242" s="216" t="s">
        <v>70</v>
      </c>
      <c r="F242" s="216" t="s">
        <v>70</v>
      </c>
      <c r="G242" s="287" t="s">
        <v>70</v>
      </c>
      <c r="H242" s="310" t="s">
        <v>27</v>
      </c>
      <c r="I242" s="410" t="s">
        <v>27</v>
      </c>
      <c r="J242" s="227" t="s">
        <v>27</v>
      </c>
      <c r="K242" s="312" t="s">
        <v>27</v>
      </c>
      <c r="N242" s="382"/>
      <c r="O242" s="1"/>
      <c r="S242" s="382"/>
      <c r="U242" s="1"/>
    </row>
    <row r="243" spans="1:21" ht="12" customHeight="1" x14ac:dyDescent="0.15">
      <c r="A243" s="10">
        <v>45</v>
      </c>
      <c r="B243" s="11" t="s">
        <v>126</v>
      </c>
      <c r="C243" s="12" t="s">
        <v>127</v>
      </c>
      <c r="D243" s="216" t="s">
        <v>193</v>
      </c>
      <c r="E243" s="216" t="s">
        <v>193</v>
      </c>
      <c r="F243" s="216" t="s">
        <v>193</v>
      </c>
      <c r="G243" s="287" t="s">
        <v>193</v>
      </c>
      <c r="H243" s="310" t="s">
        <v>27</v>
      </c>
      <c r="I243" s="410" t="s">
        <v>27</v>
      </c>
      <c r="J243" s="227" t="s">
        <v>27</v>
      </c>
      <c r="K243" s="312" t="s">
        <v>27</v>
      </c>
      <c r="N243" s="382"/>
      <c r="O243" s="1"/>
      <c r="S243" s="382"/>
      <c r="U243" s="1"/>
    </row>
    <row r="244" spans="1:21" ht="12" customHeight="1" x14ac:dyDescent="0.15">
      <c r="A244" s="10">
        <v>46</v>
      </c>
      <c r="B244" s="11" t="s">
        <v>129</v>
      </c>
      <c r="C244" s="12" t="s">
        <v>130</v>
      </c>
      <c r="D244" s="287">
        <v>0.4</v>
      </c>
      <c r="E244" s="287" t="s">
        <v>194</v>
      </c>
      <c r="F244" s="287">
        <v>0.4</v>
      </c>
      <c r="G244" s="287" t="s">
        <v>194</v>
      </c>
      <c r="H244" s="310" t="s">
        <v>27</v>
      </c>
      <c r="I244" s="410" t="s">
        <v>27</v>
      </c>
      <c r="J244" s="227" t="s">
        <v>27</v>
      </c>
      <c r="K244" s="312" t="s">
        <v>27</v>
      </c>
      <c r="N244" s="382"/>
      <c r="O244" s="1"/>
      <c r="S244" s="382"/>
      <c r="U244" s="1"/>
    </row>
    <row r="245" spans="1:21" ht="12" customHeight="1" x14ac:dyDescent="0.15">
      <c r="A245" s="10">
        <v>47</v>
      </c>
      <c r="B245" s="11" t="s">
        <v>132</v>
      </c>
      <c r="C245" s="12" t="s">
        <v>133</v>
      </c>
      <c r="D245" s="374">
        <v>7.2</v>
      </c>
      <c r="E245" s="374">
        <v>7.3</v>
      </c>
      <c r="F245" s="374">
        <v>7.3</v>
      </c>
      <c r="G245" s="299">
        <v>7.6</v>
      </c>
      <c r="H245" s="310" t="s">
        <v>27</v>
      </c>
      <c r="I245" s="410" t="s">
        <v>27</v>
      </c>
      <c r="J245" s="255" t="s">
        <v>27</v>
      </c>
      <c r="K245" s="312" t="s">
        <v>27</v>
      </c>
      <c r="N245" s="382"/>
      <c r="O245" s="1"/>
      <c r="S245" s="382"/>
      <c r="U245" s="1"/>
    </row>
    <row r="246" spans="1:21" ht="12" customHeight="1" x14ac:dyDescent="0.15">
      <c r="A246" s="10">
        <v>48</v>
      </c>
      <c r="B246" s="11" t="s">
        <v>134</v>
      </c>
      <c r="C246" s="12" t="s">
        <v>135</v>
      </c>
      <c r="D246" s="287" t="s">
        <v>136</v>
      </c>
      <c r="E246" s="287" t="s">
        <v>136</v>
      </c>
      <c r="F246" s="287" t="s">
        <v>136</v>
      </c>
      <c r="G246" s="287" t="s">
        <v>136</v>
      </c>
      <c r="H246" s="310" t="s">
        <v>27</v>
      </c>
      <c r="I246" s="410" t="s">
        <v>27</v>
      </c>
      <c r="J246" s="227" t="s">
        <v>27</v>
      </c>
      <c r="K246" s="312" t="s">
        <v>27</v>
      </c>
      <c r="N246" s="382"/>
      <c r="O246" s="1"/>
      <c r="S246" s="382"/>
      <c r="U246" s="1"/>
    </row>
    <row r="247" spans="1:21" ht="12" customHeight="1" x14ac:dyDescent="0.15">
      <c r="A247" s="10">
        <v>49</v>
      </c>
      <c r="B247" s="11" t="s">
        <v>138</v>
      </c>
      <c r="C247" s="12" t="s">
        <v>135</v>
      </c>
      <c r="D247" s="287" t="s">
        <v>136</v>
      </c>
      <c r="E247" s="287" t="s">
        <v>136</v>
      </c>
      <c r="F247" s="287" t="s">
        <v>136</v>
      </c>
      <c r="G247" s="287" t="s">
        <v>136</v>
      </c>
      <c r="H247" s="310" t="s">
        <v>27</v>
      </c>
      <c r="I247" s="410" t="s">
        <v>27</v>
      </c>
      <c r="J247" s="227" t="s">
        <v>27</v>
      </c>
      <c r="K247" s="312" t="s">
        <v>27</v>
      </c>
      <c r="N247" s="382"/>
      <c r="O247" s="1"/>
      <c r="S247" s="382"/>
      <c r="U247" s="1"/>
    </row>
    <row r="248" spans="1:21" ht="12" customHeight="1" x14ac:dyDescent="0.15">
      <c r="A248" s="10">
        <v>50</v>
      </c>
      <c r="B248" s="11" t="s">
        <v>139</v>
      </c>
      <c r="C248" s="12" t="s">
        <v>140</v>
      </c>
      <c r="D248" s="287" t="s">
        <v>141</v>
      </c>
      <c r="E248" s="287" t="s">
        <v>141</v>
      </c>
      <c r="F248" s="287" t="s">
        <v>141</v>
      </c>
      <c r="G248" s="287" t="s">
        <v>141</v>
      </c>
      <c r="H248" s="310" t="s">
        <v>27</v>
      </c>
      <c r="I248" s="410" t="s">
        <v>27</v>
      </c>
      <c r="J248" s="227" t="s">
        <v>27</v>
      </c>
      <c r="K248" s="312" t="s">
        <v>27</v>
      </c>
      <c r="N248" s="382"/>
      <c r="O248" s="1"/>
      <c r="S248" s="382"/>
      <c r="U248" s="1"/>
    </row>
    <row r="249" spans="1:21" ht="12" customHeight="1" thickBot="1" x14ac:dyDescent="0.2">
      <c r="A249" s="10">
        <v>51</v>
      </c>
      <c r="B249" s="11" t="s">
        <v>142</v>
      </c>
      <c r="C249" s="12" t="s">
        <v>143</v>
      </c>
      <c r="D249" s="374" t="s">
        <v>60</v>
      </c>
      <c r="E249" s="374" t="s">
        <v>60</v>
      </c>
      <c r="F249" s="374" t="s">
        <v>60</v>
      </c>
      <c r="G249" s="374" t="s">
        <v>60</v>
      </c>
      <c r="H249" s="310" t="s">
        <v>27</v>
      </c>
      <c r="I249" s="437" t="s">
        <v>27</v>
      </c>
      <c r="J249" s="260" t="s">
        <v>27</v>
      </c>
      <c r="K249" s="312" t="s">
        <v>27</v>
      </c>
      <c r="N249" s="382"/>
      <c r="O249" s="1"/>
      <c r="S249" s="382"/>
      <c r="U249" s="1"/>
    </row>
    <row r="250" spans="1:21" ht="12" customHeight="1" x14ac:dyDescent="0.15">
      <c r="A250" s="529" t="s">
        <v>146</v>
      </c>
      <c r="B250" s="41" t="s">
        <v>147</v>
      </c>
      <c r="C250" s="42" t="s">
        <v>148</v>
      </c>
      <c r="D250" s="403">
        <v>0.2</v>
      </c>
      <c r="E250" s="403">
        <v>0.2</v>
      </c>
      <c r="F250" s="403">
        <v>0.1</v>
      </c>
      <c r="G250" s="403">
        <v>0.3</v>
      </c>
      <c r="H250" s="438" t="s">
        <v>231</v>
      </c>
      <c r="I250" s="408" t="s">
        <v>231</v>
      </c>
      <c r="J250" s="409" t="s">
        <v>27</v>
      </c>
      <c r="K250" s="333" t="s">
        <v>231</v>
      </c>
      <c r="N250" s="382"/>
      <c r="O250" s="1"/>
      <c r="S250" s="382"/>
      <c r="U250" s="1"/>
    </row>
    <row r="251" spans="1:21" ht="12" customHeight="1" x14ac:dyDescent="0.15">
      <c r="A251" s="530"/>
      <c r="B251" s="50" t="s">
        <v>149</v>
      </c>
      <c r="C251" s="51" t="s">
        <v>27</v>
      </c>
      <c r="D251" s="299">
        <v>7.6</v>
      </c>
      <c r="E251" s="299">
        <v>8.4</v>
      </c>
      <c r="F251" s="294">
        <v>8.5</v>
      </c>
      <c r="G251" s="299">
        <v>10</v>
      </c>
      <c r="H251" s="254">
        <v>10.5</v>
      </c>
      <c r="I251" s="439">
        <v>11.5</v>
      </c>
      <c r="J251" s="255">
        <v>10.3</v>
      </c>
      <c r="K251" s="440">
        <v>12.5</v>
      </c>
      <c r="N251" s="382"/>
      <c r="O251" s="1"/>
      <c r="S251" s="382"/>
      <c r="U251" s="1"/>
    </row>
    <row r="252" spans="1:21" x14ac:dyDescent="0.15">
      <c r="A252" s="530"/>
      <c r="B252" s="53" t="s">
        <v>150</v>
      </c>
      <c r="C252" s="54" t="s">
        <v>27</v>
      </c>
      <c r="D252" s="287" t="s">
        <v>27</v>
      </c>
      <c r="E252" s="287" t="s">
        <v>27</v>
      </c>
      <c r="F252" s="287" t="s">
        <v>27</v>
      </c>
      <c r="G252" s="287" t="s">
        <v>27</v>
      </c>
      <c r="H252" s="441">
        <v>0</v>
      </c>
      <c r="I252" s="221">
        <v>0</v>
      </c>
      <c r="J252" s="397">
        <v>0</v>
      </c>
      <c r="K252" s="336">
        <v>0</v>
      </c>
      <c r="N252" s="382"/>
      <c r="O252" s="1"/>
      <c r="S252" s="382"/>
      <c r="U252" s="1"/>
    </row>
    <row r="253" spans="1:21" x14ac:dyDescent="0.15">
      <c r="A253" s="530"/>
      <c r="B253" s="53" t="s">
        <v>151</v>
      </c>
      <c r="C253" s="54" t="s">
        <v>27</v>
      </c>
      <c r="D253" s="374" t="s">
        <v>27</v>
      </c>
      <c r="E253" s="374" t="s">
        <v>27</v>
      </c>
      <c r="F253" s="374" t="s">
        <v>27</v>
      </c>
      <c r="G253" s="374" t="s">
        <v>27</v>
      </c>
      <c r="H253" s="441" t="s">
        <v>257</v>
      </c>
      <c r="I253" s="221" t="s">
        <v>210</v>
      </c>
      <c r="J253" s="221" t="s">
        <v>210</v>
      </c>
      <c r="K253" s="336" t="s">
        <v>257</v>
      </c>
      <c r="N253" s="382"/>
      <c r="O253" s="1"/>
      <c r="S253" s="382"/>
      <c r="U253" s="1"/>
    </row>
    <row r="254" spans="1:21" x14ac:dyDescent="0.15">
      <c r="A254" s="530"/>
      <c r="B254" s="53" t="s">
        <v>153</v>
      </c>
      <c r="C254" s="55" t="s">
        <v>27</v>
      </c>
      <c r="D254" s="374" t="s">
        <v>27</v>
      </c>
      <c r="E254" s="374" t="s">
        <v>27</v>
      </c>
      <c r="F254" s="374" t="s">
        <v>27</v>
      </c>
      <c r="G254" s="374" t="s">
        <v>27</v>
      </c>
      <c r="H254" s="441" t="s">
        <v>27</v>
      </c>
      <c r="I254" s="397" t="s">
        <v>27</v>
      </c>
      <c r="J254" s="397" t="s">
        <v>27</v>
      </c>
      <c r="K254" s="336" t="s">
        <v>27</v>
      </c>
      <c r="N254" s="382"/>
      <c r="O254" s="1"/>
      <c r="S254" s="382"/>
      <c r="U254" s="1"/>
    </row>
    <row r="255" spans="1:21" x14ac:dyDescent="0.15">
      <c r="A255" s="530"/>
      <c r="B255" s="53" t="s">
        <v>154</v>
      </c>
      <c r="C255" s="55" t="s">
        <v>27</v>
      </c>
      <c r="D255" s="374" t="s">
        <v>27</v>
      </c>
      <c r="E255" s="374" t="s">
        <v>27</v>
      </c>
      <c r="F255" s="374" t="s">
        <v>27</v>
      </c>
      <c r="G255" s="374" t="s">
        <v>27</v>
      </c>
      <c r="H255" s="441" t="s">
        <v>27</v>
      </c>
      <c r="I255" s="397" t="s">
        <v>27</v>
      </c>
      <c r="J255" s="397" t="s">
        <v>27</v>
      </c>
      <c r="K255" s="336" t="s">
        <v>27</v>
      </c>
      <c r="N255" s="382"/>
      <c r="O255" s="1"/>
      <c r="S255" s="382"/>
      <c r="U255" s="1"/>
    </row>
    <row r="256" spans="1:21" s="382" customFormat="1" x14ac:dyDescent="0.15">
      <c r="A256" s="530"/>
      <c r="B256" s="415" t="s">
        <v>155</v>
      </c>
      <c r="C256" s="416" t="s">
        <v>27</v>
      </c>
      <c r="D256" s="374" t="s">
        <v>27</v>
      </c>
      <c r="E256" s="374" t="s">
        <v>27</v>
      </c>
      <c r="F256" s="374" t="s">
        <v>27</v>
      </c>
      <c r="G256" s="374" t="s">
        <v>27</v>
      </c>
      <c r="H256" s="441" t="s">
        <v>27</v>
      </c>
      <c r="I256" s="397">
        <v>15</v>
      </c>
      <c r="J256" s="397" t="s">
        <v>27</v>
      </c>
      <c r="K256" s="336" t="s">
        <v>27</v>
      </c>
    </row>
    <row r="257" spans="1:11" s="382" customFormat="1" ht="14.25" thickBot="1" x14ac:dyDescent="0.2">
      <c r="A257" s="531"/>
      <c r="B257" s="418" t="s">
        <v>156</v>
      </c>
      <c r="C257" s="419" t="s">
        <v>27</v>
      </c>
      <c r="D257" s="297" t="s">
        <v>27</v>
      </c>
      <c r="E257" s="297" t="s">
        <v>27</v>
      </c>
      <c r="F257" s="297" t="s">
        <v>27</v>
      </c>
      <c r="G257" s="297" t="s">
        <v>27</v>
      </c>
      <c r="H257" s="442" t="s">
        <v>27</v>
      </c>
      <c r="I257" s="340">
        <v>-1.6</v>
      </c>
      <c r="J257" s="340" t="s">
        <v>27</v>
      </c>
      <c r="K257" s="342" t="s">
        <v>27</v>
      </c>
    </row>
    <row r="258" spans="1:11" x14ac:dyDescent="0.15">
      <c r="D258" s="443"/>
      <c r="E258" s="111"/>
      <c r="F258" s="111"/>
      <c r="G258" s="111"/>
      <c r="H258" s="443"/>
      <c r="I258" s="111"/>
      <c r="J258" s="111"/>
      <c r="K258" s="111"/>
    </row>
  </sheetData>
  <mergeCells count="34">
    <mergeCell ref="B132:C132"/>
    <mergeCell ref="A133:A134"/>
    <mergeCell ref="B133:B134"/>
    <mergeCell ref="C133:C134"/>
    <mergeCell ref="A250:A257"/>
    <mergeCell ref="A186:A193"/>
    <mergeCell ref="A194:X194"/>
    <mergeCell ref="B195:C195"/>
    <mergeCell ref="B196:D196"/>
    <mergeCell ref="A197:A198"/>
    <mergeCell ref="B197:B198"/>
    <mergeCell ref="C197:C198"/>
    <mergeCell ref="H197:K197"/>
    <mergeCell ref="B67:C67"/>
    <mergeCell ref="B68:C68"/>
    <mergeCell ref="A122:A129"/>
    <mergeCell ref="A130:X130"/>
    <mergeCell ref="B131:C131"/>
    <mergeCell ref="A69:A70"/>
    <mergeCell ref="B69:B70"/>
    <mergeCell ref="C69:C70"/>
    <mergeCell ref="A1:X1"/>
    <mergeCell ref="B2:C2"/>
    <mergeCell ref="B3:F3"/>
    <mergeCell ref="L3:Q3"/>
    <mergeCell ref="A4:A5"/>
    <mergeCell ref="B4:B5"/>
    <mergeCell ref="C4:C5"/>
    <mergeCell ref="F4:G4"/>
    <mergeCell ref="H4:J4"/>
    <mergeCell ref="K4:N4"/>
    <mergeCell ref="O4:Q4"/>
    <mergeCell ref="A57:A64"/>
    <mergeCell ref="A66:X66"/>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7" man="1"/>
    <brk id="129" max="16383" man="1"/>
    <brk id="19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58"/>
  <sheetViews>
    <sheetView view="pageBreakPreview" topLeftCell="A226" zoomScale="85" zoomScaleNormal="100" zoomScaleSheetLayoutView="85" workbookViewId="0">
      <selection activeCell="F245" sqref="F245"/>
    </sheetView>
  </sheetViews>
  <sheetFormatPr defaultColWidth="9" defaultRowHeight="13.5" x14ac:dyDescent="0.15"/>
  <cols>
    <col min="1" max="1" width="4" style="1" customWidth="1"/>
    <col min="2" max="2" width="24.375" style="1" customWidth="1"/>
    <col min="3" max="3" width="15" style="1" customWidth="1"/>
    <col min="4" max="17" width="10.5" style="1" customWidth="1"/>
    <col min="18" max="24" width="6.875" style="1" customWidth="1"/>
    <col min="25" max="16384" width="9" style="1"/>
  </cols>
  <sheetData>
    <row r="1" spans="1:24" ht="21" customHeight="1" x14ac:dyDescent="0.15">
      <c r="A1" s="514" t="s">
        <v>310</v>
      </c>
      <c r="B1" s="514"/>
      <c r="C1" s="514"/>
      <c r="D1" s="514"/>
      <c r="E1" s="514"/>
      <c r="F1" s="514"/>
      <c r="G1" s="514"/>
      <c r="H1" s="514"/>
      <c r="I1" s="514"/>
      <c r="J1" s="514"/>
      <c r="K1" s="514"/>
      <c r="L1" s="514"/>
      <c r="M1" s="514"/>
      <c r="N1" s="514"/>
      <c r="O1" s="514"/>
      <c r="P1" s="514"/>
      <c r="Q1" s="514"/>
      <c r="R1" s="514"/>
      <c r="S1" s="514"/>
      <c r="T1" s="514"/>
      <c r="U1" s="514"/>
      <c r="V1" s="514"/>
      <c r="W1" s="514"/>
      <c r="X1" s="514"/>
    </row>
    <row r="2" spans="1:24" ht="15.75" customHeight="1" x14ac:dyDescent="0.15">
      <c r="A2" s="2"/>
      <c r="B2" s="515" t="s">
        <v>311</v>
      </c>
      <c r="C2" s="515"/>
      <c r="H2" s="1" t="s">
        <v>0</v>
      </c>
      <c r="O2" s="3" t="s">
        <v>1</v>
      </c>
    </row>
    <row r="3" spans="1:24" ht="15.75" customHeight="1" thickBot="1" x14ac:dyDescent="0.2">
      <c r="A3" s="4"/>
      <c r="B3" s="516" t="s">
        <v>2</v>
      </c>
      <c r="C3" s="516"/>
      <c r="D3" s="620"/>
      <c r="E3" s="516"/>
      <c r="F3" s="620"/>
      <c r="H3" s="1" t="s">
        <v>3</v>
      </c>
      <c r="L3" s="516" t="s">
        <v>295</v>
      </c>
      <c r="M3" s="516"/>
      <c r="N3" s="516"/>
      <c r="O3" s="516"/>
      <c r="P3" s="516"/>
      <c r="Q3" s="516"/>
    </row>
    <row r="4" spans="1:24" ht="23.25" customHeight="1" x14ac:dyDescent="0.15">
      <c r="A4" s="517" t="s">
        <v>4</v>
      </c>
      <c r="B4" s="519" t="s">
        <v>5</v>
      </c>
      <c r="C4" s="521" t="s">
        <v>6</v>
      </c>
      <c r="D4" s="122" t="s">
        <v>7</v>
      </c>
      <c r="E4" s="122" t="s">
        <v>8</v>
      </c>
      <c r="F4" s="526" t="s">
        <v>9</v>
      </c>
      <c r="G4" s="528"/>
      <c r="H4" s="524" t="s">
        <v>10</v>
      </c>
      <c r="I4" s="524"/>
      <c r="J4" s="524"/>
      <c r="K4" s="526" t="s">
        <v>201</v>
      </c>
      <c r="L4" s="527"/>
      <c r="M4" s="527"/>
      <c r="N4" s="528"/>
      <c r="O4" s="524" t="s">
        <v>10</v>
      </c>
      <c r="P4" s="524"/>
      <c r="Q4" s="525"/>
    </row>
    <row r="5" spans="1:24" ht="32.25" customHeight="1" x14ac:dyDescent="0.15">
      <c r="A5" s="518"/>
      <c r="B5" s="520"/>
      <c r="C5" s="522"/>
      <c r="D5" s="71" t="s">
        <v>11</v>
      </c>
      <c r="E5" s="444" t="s">
        <v>12</v>
      </c>
      <c r="F5" s="5" t="s">
        <v>13</v>
      </c>
      <c r="G5" s="348" t="s">
        <v>286</v>
      </c>
      <c r="H5" s="6" t="s">
        <v>15</v>
      </c>
      <c r="I5" s="92" t="s">
        <v>16</v>
      </c>
      <c r="J5" s="214" t="s">
        <v>17</v>
      </c>
      <c r="K5" s="215" t="s">
        <v>18</v>
      </c>
      <c r="L5" s="8" t="s">
        <v>19</v>
      </c>
      <c r="M5" s="8" t="s">
        <v>20</v>
      </c>
      <c r="N5" s="379" t="s">
        <v>287</v>
      </c>
      <c r="O5" s="84" t="s">
        <v>22</v>
      </c>
      <c r="P5" s="6" t="s">
        <v>23</v>
      </c>
      <c r="Q5" s="380" t="s">
        <v>288</v>
      </c>
    </row>
    <row r="6" spans="1:24" ht="12" customHeight="1" x14ac:dyDescent="0.15">
      <c r="A6" s="10">
        <v>1</v>
      </c>
      <c r="B6" s="11" t="s">
        <v>25</v>
      </c>
      <c r="C6" s="12" t="s">
        <v>26</v>
      </c>
      <c r="D6" s="287">
        <v>0</v>
      </c>
      <c r="E6" s="287">
        <v>0</v>
      </c>
      <c r="F6" s="216">
        <v>0</v>
      </c>
      <c r="G6" s="218">
        <v>0</v>
      </c>
      <c r="H6" s="221" t="s">
        <v>27</v>
      </c>
      <c r="I6" s="219" t="s">
        <v>27</v>
      </c>
      <c r="J6" s="220" t="s">
        <v>27</v>
      </c>
      <c r="K6" s="216">
        <v>0</v>
      </c>
      <c r="L6" s="221">
        <v>0</v>
      </c>
      <c r="M6" s="221">
        <v>0</v>
      </c>
      <c r="N6" s="356" t="s">
        <v>27</v>
      </c>
      <c r="O6" s="219" t="s">
        <v>27</v>
      </c>
      <c r="P6" s="221" t="s">
        <v>27</v>
      </c>
      <c r="Q6" s="357" t="s">
        <v>27</v>
      </c>
    </row>
    <row r="7" spans="1:24" ht="12" customHeight="1" x14ac:dyDescent="0.15">
      <c r="A7" s="10">
        <v>2</v>
      </c>
      <c r="B7" s="11" t="s">
        <v>28</v>
      </c>
      <c r="C7" s="12" t="s">
        <v>29</v>
      </c>
      <c r="D7" s="288" t="s">
        <v>30</v>
      </c>
      <c r="E7" s="288" t="s">
        <v>30</v>
      </c>
      <c r="F7" s="222" t="s">
        <v>30</v>
      </c>
      <c r="G7" s="224" t="s">
        <v>30</v>
      </c>
      <c r="H7" s="221" t="s">
        <v>27</v>
      </c>
      <c r="I7" s="225" t="s">
        <v>27</v>
      </c>
      <c r="J7" s="220" t="s">
        <v>27</v>
      </c>
      <c r="K7" s="222" t="s">
        <v>30</v>
      </c>
      <c r="L7" s="227" t="s">
        <v>30</v>
      </c>
      <c r="M7" s="227" t="s">
        <v>30</v>
      </c>
      <c r="N7" s="356" t="s">
        <v>27</v>
      </c>
      <c r="O7" s="225" t="s">
        <v>27</v>
      </c>
      <c r="P7" s="227" t="s">
        <v>27</v>
      </c>
      <c r="Q7" s="356" t="s">
        <v>27</v>
      </c>
    </row>
    <row r="8" spans="1:24" ht="12" customHeight="1" x14ac:dyDescent="0.15">
      <c r="A8" s="10">
        <v>3</v>
      </c>
      <c r="B8" s="11" t="s">
        <v>31</v>
      </c>
      <c r="C8" s="12" t="s">
        <v>32</v>
      </c>
      <c r="D8" s="288" t="s">
        <v>27</v>
      </c>
      <c r="E8" s="288" t="s">
        <v>27</v>
      </c>
      <c r="F8" s="222" t="s">
        <v>27</v>
      </c>
      <c r="G8" s="224" t="s">
        <v>27</v>
      </c>
      <c r="H8" s="221" t="s">
        <v>27</v>
      </c>
      <c r="I8" s="225" t="s">
        <v>27</v>
      </c>
      <c r="J8" s="220" t="s">
        <v>27</v>
      </c>
      <c r="K8" s="222" t="s">
        <v>27</v>
      </c>
      <c r="L8" s="227" t="s">
        <v>27</v>
      </c>
      <c r="M8" s="227" t="s">
        <v>27</v>
      </c>
      <c r="N8" s="356" t="s">
        <v>27</v>
      </c>
      <c r="O8" s="225" t="s">
        <v>27</v>
      </c>
      <c r="P8" s="227" t="s">
        <v>27</v>
      </c>
      <c r="Q8" s="356" t="s">
        <v>27</v>
      </c>
    </row>
    <row r="9" spans="1:24" ht="12" customHeight="1" x14ac:dyDescent="0.15">
      <c r="A9" s="10">
        <v>4</v>
      </c>
      <c r="B9" s="11" t="s">
        <v>35</v>
      </c>
      <c r="C9" s="12" t="s">
        <v>36</v>
      </c>
      <c r="D9" s="288" t="s">
        <v>27</v>
      </c>
      <c r="E9" s="288" t="s">
        <v>27</v>
      </c>
      <c r="F9" s="222" t="s">
        <v>27</v>
      </c>
      <c r="G9" s="224" t="s">
        <v>27</v>
      </c>
      <c r="H9" s="221" t="s">
        <v>27</v>
      </c>
      <c r="I9" s="225" t="s">
        <v>27</v>
      </c>
      <c r="J9" s="220" t="s">
        <v>27</v>
      </c>
      <c r="K9" s="222" t="s">
        <v>27</v>
      </c>
      <c r="L9" s="227" t="s">
        <v>27</v>
      </c>
      <c r="M9" s="227" t="s">
        <v>27</v>
      </c>
      <c r="N9" s="356" t="s">
        <v>27</v>
      </c>
      <c r="O9" s="225" t="s">
        <v>27</v>
      </c>
      <c r="P9" s="227" t="s">
        <v>27</v>
      </c>
      <c r="Q9" s="356" t="s">
        <v>27</v>
      </c>
    </row>
    <row r="10" spans="1:24" ht="12" customHeight="1" x14ac:dyDescent="0.15">
      <c r="A10" s="10">
        <v>5</v>
      </c>
      <c r="B10" s="11" t="s">
        <v>38</v>
      </c>
      <c r="C10" s="12" t="s">
        <v>39</v>
      </c>
      <c r="D10" s="288" t="s">
        <v>27</v>
      </c>
      <c r="E10" s="288" t="s">
        <v>27</v>
      </c>
      <c r="F10" s="222" t="s">
        <v>27</v>
      </c>
      <c r="G10" s="224" t="s">
        <v>27</v>
      </c>
      <c r="H10" s="221" t="s">
        <v>27</v>
      </c>
      <c r="I10" s="225" t="s">
        <v>27</v>
      </c>
      <c r="J10" s="220" t="s">
        <v>27</v>
      </c>
      <c r="K10" s="222" t="s">
        <v>27</v>
      </c>
      <c r="L10" s="227" t="s">
        <v>27</v>
      </c>
      <c r="M10" s="227" t="s">
        <v>27</v>
      </c>
      <c r="N10" s="356" t="s">
        <v>27</v>
      </c>
      <c r="O10" s="225" t="s">
        <v>27</v>
      </c>
      <c r="P10" s="227" t="s">
        <v>27</v>
      </c>
      <c r="Q10" s="356" t="s">
        <v>27</v>
      </c>
    </row>
    <row r="11" spans="1:24" ht="12" customHeight="1" x14ac:dyDescent="0.15">
      <c r="A11" s="10">
        <v>6</v>
      </c>
      <c r="B11" s="11" t="s">
        <v>41</v>
      </c>
      <c r="C11" s="12" t="s">
        <v>42</v>
      </c>
      <c r="D11" s="288" t="s">
        <v>27</v>
      </c>
      <c r="E11" s="288" t="s">
        <v>27</v>
      </c>
      <c r="F11" s="222" t="s">
        <v>27</v>
      </c>
      <c r="G11" s="224" t="s">
        <v>27</v>
      </c>
      <c r="H11" s="221" t="s">
        <v>27</v>
      </c>
      <c r="I11" s="225" t="s">
        <v>27</v>
      </c>
      <c r="J11" s="220" t="s">
        <v>27</v>
      </c>
      <c r="K11" s="222" t="s">
        <v>27</v>
      </c>
      <c r="L11" s="227" t="s">
        <v>27</v>
      </c>
      <c r="M11" s="227" t="s">
        <v>27</v>
      </c>
      <c r="N11" s="356" t="s">
        <v>27</v>
      </c>
      <c r="O11" s="225" t="s">
        <v>27</v>
      </c>
      <c r="P11" s="227" t="s">
        <v>27</v>
      </c>
      <c r="Q11" s="356" t="s">
        <v>27</v>
      </c>
    </row>
    <row r="12" spans="1:24" ht="12" customHeight="1" x14ac:dyDescent="0.15">
      <c r="A12" s="10">
        <v>7</v>
      </c>
      <c r="B12" s="11" t="s">
        <v>44</v>
      </c>
      <c r="C12" s="12" t="s">
        <v>45</v>
      </c>
      <c r="D12" s="288" t="s">
        <v>27</v>
      </c>
      <c r="E12" s="288" t="s">
        <v>27</v>
      </c>
      <c r="F12" s="222" t="s">
        <v>27</v>
      </c>
      <c r="G12" s="224" t="s">
        <v>27</v>
      </c>
      <c r="H12" s="221" t="s">
        <v>27</v>
      </c>
      <c r="I12" s="225" t="s">
        <v>27</v>
      </c>
      <c r="J12" s="220" t="s">
        <v>27</v>
      </c>
      <c r="K12" s="222" t="s">
        <v>27</v>
      </c>
      <c r="L12" s="227" t="s">
        <v>27</v>
      </c>
      <c r="M12" s="227" t="s">
        <v>27</v>
      </c>
      <c r="N12" s="356" t="s">
        <v>27</v>
      </c>
      <c r="O12" s="225" t="s">
        <v>27</v>
      </c>
      <c r="P12" s="227" t="s">
        <v>27</v>
      </c>
      <c r="Q12" s="356" t="s">
        <v>27</v>
      </c>
    </row>
    <row r="13" spans="1:24" ht="12" customHeight="1" x14ac:dyDescent="0.15">
      <c r="A13" s="10">
        <v>8</v>
      </c>
      <c r="B13" s="11" t="s">
        <v>46</v>
      </c>
      <c r="C13" s="12" t="s">
        <v>205</v>
      </c>
      <c r="D13" s="288" t="s">
        <v>27</v>
      </c>
      <c r="E13" s="288" t="s">
        <v>27</v>
      </c>
      <c r="F13" s="222" t="s">
        <v>27</v>
      </c>
      <c r="G13" s="224" t="s">
        <v>27</v>
      </c>
      <c r="H13" s="221" t="s">
        <v>27</v>
      </c>
      <c r="I13" s="225" t="s">
        <v>27</v>
      </c>
      <c r="J13" s="220" t="s">
        <v>27</v>
      </c>
      <c r="K13" s="222" t="s">
        <v>27</v>
      </c>
      <c r="L13" s="227" t="s">
        <v>27</v>
      </c>
      <c r="M13" s="227" t="s">
        <v>27</v>
      </c>
      <c r="N13" s="356" t="s">
        <v>27</v>
      </c>
      <c r="O13" s="225" t="s">
        <v>27</v>
      </c>
      <c r="P13" s="227" t="s">
        <v>27</v>
      </c>
      <c r="Q13" s="356" t="s">
        <v>27</v>
      </c>
    </row>
    <row r="14" spans="1:24" ht="12" customHeight="1" x14ac:dyDescent="0.15">
      <c r="A14" s="10">
        <v>9</v>
      </c>
      <c r="B14" s="11" t="s">
        <v>48</v>
      </c>
      <c r="C14" s="12" t="s">
        <v>49</v>
      </c>
      <c r="D14" s="288" t="s">
        <v>27</v>
      </c>
      <c r="E14" s="288" t="s">
        <v>27</v>
      </c>
      <c r="F14" s="222" t="s">
        <v>27</v>
      </c>
      <c r="G14" s="224" t="s">
        <v>27</v>
      </c>
      <c r="H14" s="221" t="s">
        <v>27</v>
      </c>
      <c r="I14" s="225" t="s">
        <v>27</v>
      </c>
      <c r="J14" s="220" t="s">
        <v>27</v>
      </c>
      <c r="K14" s="222" t="s">
        <v>27</v>
      </c>
      <c r="L14" s="227" t="s">
        <v>27</v>
      </c>
      <c r="M14" s="227" t="s">
        <v>27</v>
      </c>
      <c r="N14" s="356" t="s">
        <v>27</v>
      </c>
      <c r="O14" s="225" t="s">
        <v>27</v>
      </c>
      <c r="P14" s="227" t="s">
        <v>27</v>
      </c>
      <c r="Q14" s="356" t="s">
        <v>27</v>
      </c>
    </row>
    <row r="15" spans="1:24" ht="12" customHeight="1" x14ac:dyDescent="0.15">
      <c r="A15" s="10">
        <v>10</v>
      </c>
      <c r="B15" s="11" t="s">
        <v>51</v>
      </c>
      <c r="C15" s="12" t="s">
        <v>52</v>
      </c>
      <c r="D15" s="288" t="s">
        <v>27</v>
      </c>
      <c r="E15" s="288" t="s">
        <v>27</v>
      </c>
      <c r="F15" s="222" t="s">
        <v>27</v>
      </c>
      <c r="G15" s="224" t="s">
        <v>27</v>
      </c>
      <c r="H15" s="221" t="s">
        <v>27</v>
      </c>
      <c r="I15" s="225" t="s">
        <v>27</v>
      </c>
      <c r="J15" s="220" t="s">
        <v>27</v>
      </c>
      <c r="K15" s="222" t="s">
        <v>27</v>
      </c>
      <c r="L15" s="227" t="s">
        <v>27</v>
      </c>
      <c r="M15" s="227" t="s">
        <v>27</v>
      </c>
      <c r="N15" s="356" t="s">
        <v>27</v>
      </c>
      <c r="O15" s="225" t="s">
        <v>27</v>
      </c>
      <c r="P15" s="227" t="s">
        <v>27</v>
      </c>
      <c r="Q15" s="356" t="s">
        <v>27</v>
      </c>
    </row>
    <row r="16" spans="1:24" ht="12" customHeight="1" x14ac:dyDescent="0.15">
      <c r="A16" s="10">
        <v>11</v>
      </c>
      <c r="B16" s="11" t="s">
        <v>53</v>
      </c>
      <c r="C16" s="12" t="s">
        <v>54</v>
      </c>
      <c r="D16" s="359" t="s">
        <v>27</v>
      </c>
      <c r="E16" s="359" t="s">
        <v>27</v>
      </c>
      <c r="F16" s="222" t="s">
        <v>27</v>
      </c>
      <c r="G16" s="224" t="s">
        <v>27</v>
      </c>
      <c r="H16" s="221" t="s">
        <v>27</v>
      </c>
      <c r="I16" s="232" t="s">
        <v>27</v>
      </c>
      <c r="J16" s="220" t="s">
        <v>27</v>
      </c>
      <c r="K16" s="228" t="s">
        <v>27</v>
      </c>
      <c r="L16" s="234" t="s">
        <v>27</v>
      </c>
      <c r="M16" s="234" t="s">
        <v>27</v>
      </c>
      <c r="N16" s="360" t="s">
        <v>27</v>
      </c>
      <c r="O16" s="235" t="s">
        <v>27</v>
      </c>
      <c r="P16" s="234" t="s">
        <v>27</v>
      </c>
      <c r="Q16" s="360" t="s">
        <v>27</v>
      </c>
    </row>
    <row r="17" spans="1:17" ht="12" customHeight="1" x14ac:dyDescent="0.15">
      <c r="A17" s="10">
        <v>12</v>
      </c>
      <c r="B17" s="11" t="s">
        <v>55</v>
      </c>
      <c r="C17" s="12" t="s">
        <v>56</v>
      </c>
      <c r="D17" s="290" t="s">
        <v>27</v>
      </c>
      <c r="E17" s="290" t="s">
        <v>27</v>
      </c>
      <c r="F17" s="222" t="s">
        <v>27</v>
      </c>
      <c r="G17" s="224" t="s">
        <v>27</v>
      </c>
      <c r="H17" s="221" t="s">
        <v>27</v>
      </c>
      <c r="I17" s="239" t="s">
        <v>27</v>
      </c>
      <c r="J17" s="220" t="s">
        <v>27</v>
      </c>
      <c r="K17" s="236" t="s">
        <v>27</v>
      </c>
      <c r="L17" s="241" t="s">
        <v>27</v>
      </c>
      <c r="M17" s="241" t="s">
        <v>27</v>
      </c>
      <c r="N17" s="361" t="s">
        <v>27</v>
      </c>
      <c r="O17" s="239" t="s">
        <v>27</v>
      </c>
      <c r="P17" s="241" t="s">
        <v>27</v>
      </c>
      <c r="Q17" s="361" t="s">
        <v>27</v>
      </c>
    </row>
    <row r="18" spans="1:17" ht="12" customHeight="1" x14ac:dyDescent="0.15">
      <c r="A18" s="10">
        <v>13</v>
      </c>
      <c r="B18" s="11" t="s">
        <v>58</v>
      </c>
      <c r="C18" s="12" t="s">
        <v>59</v>
      </c>
      <c r="D18" s="288" t="s">
        <v>27</v>
      </c>
      <c r="E18" s="288" t="s">
        <v>27</v>
      </c>
      <c r="F18" s="222" t="s">
        <v>27</v>
      </c>
      <c r="G18" s="224" t="s">
        <v>27</v>
      </c>
      <c r="H18" s="221" t="s">
        <v>27</v>
      </c>
      <c r="I18" s="225" t="s">
        <v>27</v>
      </c>
      <c r="J18" s="220" t="s">
        <v>27</v>
      </c>
      <c r="K18" s="222" t="s">
        <v>27</v>
      </c>
      <c r="L18" s="227" t="s">
        <v>27</v>
      </c>
      <c r="M18" s="227" t="s">
        <v>27</v>
      </c>
      <c r="N18" s="356" t="s">
        <v>27</v>
      </c>
      <c r="O18" s="225" t="s">
        <v>27</v>
      </c>
      <c r="P18" s="227" t="s">
        <v>27</v>
      </c>
      <c r="Q18" s="356" t="s">
        <v>27</v>
      </c>
    </row>
    <row r="19" spans="1:17" ht="12" customHeight="1" x14ac:dyDescent="0.15">
      <c r="A19" s="10">
        <v>14</v>
      </c>
      <c r="B19" s="11" t="s">
        <v>61</v>
      </c>
      <c r="C19" s="12" t="s">
        <v>62</v>
      </c>
      <c r="D19" s="288" t="s">
        <v>27</v>
      </c>
      <c r="E19" s="288" t="s">
        <v>27</v>
      </c>
      <c r="F19" s="222" t="s">
        <v>27</v>
      </c>
      <c r="G19" s="224" t="s">
        <v>27</v>
      </c>
      <c r="H19" s="221" t="s">
        <v>27</v>
      </c>
      <c r="I19" s="225" t="s">
        <v>27</v>
      </c>
      <c r="J19" s="220" t="s">
        <v>27</v>
      </c>
      <c r="K19" s="222" t="s">
        <v>27</v>
      </c>
      <c r="L19" s="227" t="s">
        <v>27</v>
      </c>
      <c r="M19" s="227" t="s">
        <v>27</v>
      </c>
      <c r="N19" s="356" t="s">
        <v>27</v>
      </c>
      <c r="O19" s="225" t="s">
        <v>27</v>
      </c>
      <c r="P19" s="227" t="s">
        <v>27</v>
      </c>
      <c r="Q19" s="356" t="s">
        <v>27</v>
      </c>
    </row>
    <row r="20" spans="1:17" ht="12" customHeight="1" x14ac:dyDescent="0.15">
      <c r="A20" s="10">
        <v>15</v>
      </c>
      <c r="B20" s="11" t="s">
        <v>64</v>
      </c>
      <c r="C20" s="12" t="s">
        <v>65</v>
      </c>
      <c r="D20" s="288" t="s">
        <v>27</v>
      </c>
      <c r="E20" s="288" t="s">
        <v>27</v>
      </c>
      <c r="F20" s="222" t="s">
        <v>27</v>
      </c>
      <c r="G20" s="224" t="s">
        <v>27</v>
      </c>
      <c r="H20" s="221" t="s">
        <v>27</v>
      </c>
      <c r="I20" s="225" t="s">
        <v>27</v>
      </c>
      <c r="J20" s="220" t="s">
        <v>27</v>
      </c>
      <c r="K20" s="222" t="s">
        <v>27</v>
      </c>
      <c r="L20" s="227" t="s">
        <v>27</v>
      </c>
      <c r="M20" s="227" t="s">
        <v>27</v>
      </c>
      <c r="N20" s="356" t="s">
        <v>27</v>
      </c>
      <c r="O20" s="225" t="s">
        <v>27</v>
      </c>
      <c r="P20" s="227" t="s">
        <v>27</v>
      </c>
      <c r="Q20" s="356" t="s">
        <v>27</v>
      </c>
    </row>
    <row r="21" spans="1:17" ht="24" customHeight="1" x14ac:dyDescent="0.15">
      <c r="A21" s="10">
        <v>16</v>
      </c>
      <c r="B21" s="30" t="s">
        <v>67</v>
      </c>
      <c r="C21" s="12" t="s">
        <v>49</v>
      </c>
      <c r="D21" s="288" t="s">
        <v>27</v>
      </c>
      <c r="E21" s="288" t="s">
        <v>27</v>
      </c>
      <c r="F21" s="222" t="s">
        <v>27</v>
      </c>
      <c r="G21" s="224" t="s">
        <v>27</v>
      </c>
      <c r="H21" s="221" t="s">
        <v>27</v>
      </c>
      <c r="I21" s="225" t="s">
        <v>27</v>
      </c>
      <c r="J21" s="220" t="s">
        <v>27</v>
      </c>
      <c r="K21" s="222" t="s">
        <v>27</v>
      </c>
      <c r="L21" s="227" t="s">
        <v>27</v>
      </c>
      <c r="M21" s="227" t="s">
        <v>27</v>
      </c>
      <c r="N21" s="356" t="s">
        <v>27</v>
      </c>
      <c r="O21" s="225" t="s">
        <v>27</v>
      </c>
      <c r="P21" s="227" t="s">
        <v>27</v>
      </c>
      <c r="Q21" s="356" t="s">
        <v>27</v>
      </c>
    </row>
    <row r="22" spans="1:17" ht="12" customHeight="1" x14ac:dyDescent="0.15">
      <c r="A22" s="10">
        <v>17</v>
      </c>
      <c r="B22" s="11" t="s">
        <v>68</v>
      </c>
      <c r="C22" s="12" t="s">
        <v>69</v>
      </c>
      <c r="D22" s="288" t="s">
        <v>27</v>
      </c>
      <c r="E22" s="288" t="s">
        <v>27</v>
      </c>
      <c r="F22" s="222" t="s">
        <v>27</v>
      </c>
      <c r="G22" s="224" t="s">
        <v>27</v>
      </c>
      <c r="H22" s="221" t="s">
        <v>27</v>
      </c>
      <c r="I22" s="225" t="s">
        <v>27</v>
      </c>
      <c r="J22" s="220" t="s">
        <v>27</v>
      </c>
      <c r="K22" s="222" t="s">
        <v>27</v>
      </c>
      <c r="L22" s="227" t="s">
        <v>27</v>
      </c>
      <c r="M22" s="227" t="s">
        <v>27</v>
      </c>
      <c r="N22" s="356" t="s">
        <v>27</v>
      </c>
      <c r="O22" s="225" t="s">
        <v>27</v>
      </c>
      <c r="P22" s="227" t="s">
        <v>27</v>
      </c>
      <c r="Q22" s="356" t="s">
        <v>27</v>
      </c>
    </row>
    <row r="23" spans="1:17" ht="12" customHeight="1" x14ac:dyDescent="0.15">
      <c r="A23" s="10">
        <v>18</v>
      </c>
      <c r="B23" s="11" t="s">
        <v>71</v>
      </c>
      <c r="C23" s="12" t="s">
        <v>72</v>
      </c>
      <c r="D23" s="288" t="s">
        <v>27</v>
      </c>
      <c r="E23" s="288" t="s">
        <v>27</v>
      </c>
      <c r="F23" s="222" t="s">
        <v>27</v>
      </c>
      <c r="G23" s="224" t="s">
        <v>27</v>
      </c>
      <c r="H23" s="221" t="s">
        <v>27</v>
      </c>
      <c r="I23" s="225" t="s">
        <v>27</v>
      </c>
      <c r="J23" s="220" t="s">
        <v>27</v>
      </c>
      <c r="K23" s="222" t="s">
        <v>27</v>
      </c>
      <c r="L23" s="227" t="s">
        <v>27</v>
      </c>
      <c r="M23" s="227" t="s">
        <v>27</v>
      </c>
      <c r="N23" s="356" t="s">
        <v>27</v>
      </c>
      <c r="O23" s="225" t="s">
        <v>27</v>
      </c>
      <c r="P23" s="227" t="s">
        <v>27</v>
      </c>
      <c r="Q23" s="356" t="s">
        <v>27</v>
      </c>
    </row>
    <row r="24" spans="1:17" ht="12" customHeight="1" x14ac:dyDescent="0.15">
      <c r="A24" s="10">
        <v>19</v>
      </c>
      <c r="B24" s="11" t="s">
        <v>73</v>
      </c>
      <c r="C24" s="12" t="s">
        <v>72</v>
      </c>
      <c r="D24" s="288" t="s">
        <v>27</v>
      </c>
      <c r="E24" s="288" t="s">
        <v>27</v>
      </c>
      <c r="F24" s="222" t="s">
        <v>27</v>
      </c>
      <c r="G24" s="224" t="s">
        <v>27</v>
      </c>
      <c r="H24" s="221" t="s">
        <v>27</v>
      </c>
      <c r="I24" s="225" t="s">
        <v>27</v>
      </c>
      <c r="J24" s="220" t="s">
        <v>27</v>
      </c>
      <c r="K24" s="222" t="s">
        <v>27</v>
      </c>
      <c r="L24" s="227" t="s">
        <v>27</v>
      </c>
      <c r="M24" s="227" t="s">
        <v>27</v>
      </c>
      <c r="N24" s="356" t="s">
        <v>27</v>
      </c>
      <c r="O24" s="225" t="s">
        <v>27</v>
      </c>
      <c r="P24" s="227" t="s">
        <v>27</v>
      </c>
      <c r="Q24" s="356" t="s">
        <v>27</v>
      </c>
    </row>
    <row r="25" spans="1:17" ht="12" customHeight="1" x14ac:dyDescent="0.15">
      <c r="A25" s="10">
        <v>20</v>
      </c>
      <c r="B25" s="11" t="s">
        <v>74</v>
      </c>
      <c r="C25" s="12" t="s">
        <v>72</v>
      </c>
      <c r="D25" s="288" t="s">
        <v>27</v>
      </c>
      <c r="E25" s="288" t="s">
        <v>27</v>
      </c>
      <c r="F25" s="222" t="s">
        <v>27</v>
      </c>
      <c r="G25" s="224" t="s">
        <v>27</v>
      </c>
      <c r="H25" s="221" t="s">
        <v>27</v>
      </c>
      <c r="I25" s="225" t="s">
        <v>27</v>
      </c>
      <c r="J25" s="220" t="s">
        <v>27</v>
      </c>
      <c r="K25" s="222" t="s">
        <v>27</v>
      </c>
      <c r="L25" s="227" t="s">
        <v>27</v>
      </c>
      <c r="M25" s="227" t="s">
        <v>27</v>
      </c>
      <c r="N25" s="356" t="s">
        <v>27</v>
      </c>
      <c r="O25" s="225" t="s">
        <v>27</v>
      </c>
      <c r="P25" s="227" t="s">
        <v>27</v>
      </c>
      <c r="Q25" s="356" t="s">
        <v>27</v>
      </c>
    </row>
    <row r="26" spans="1:17" ht="12" customHeight="1" x14ac:dyDescent="0.15">
      <c r="A26" s="10">
        <v>21</v>
      </c>
      <c r="B26" s="11" t="s">
        <v>75</v>
      </c>
      <c r="C26" s="12" t="s">
        <v>76</v>
      </c>
      <c r="D26" s="290" t="s">
        <v>27</v>
      </c>
      <c r="E26" s="290" t="s">
        <v>27</v>
      </c>
      <c r="F26" s="222" t="s">
        <v>27</v>
      </c>
      <c r="G26" s="224" t="s">
        <v>27</v>
      </c>
      <c r="H26" s="221" t="s">
        <v>27</v>
      </c>
      <c r="I26" s="239" t="s">
        <v>27</v>
      </c>
      <c r="J26" s="220" t="s">
        <v>27</v>
      </c>
      <c r="K26" s="236" t="s">
        <v>27</v>
      </c>
      <c r="L26" s="241" t="s">
        <v>27</v>
      </c>
      <c r="M26" s="241" t="s">
        <v>27</v>
      </c>
      <c r="N26" s="361" t="s">
        <v>27</v>
      </c>
      <c r="O26" s="239" t="s">
        <v>27</v>
      </c>
      <c r="P26" s="241" t="s">
        <v>27</v>
      </c>
      <c r="Q26" s="361" t="s">
        <v>27</v>
      </c>
    </row>
    <row r="27" spans="1:17" ht="12" customHeight="1" x14ac:dyDescent="0.15">
      <c r="A27" s="10">
        <v>22</v>
      </c>
      <c r="B27" s="11" t="s">
        <v>78</v>
      </c>
      <c r="C27" s="12" t="s">
        <v>69</v>
      </c>
      <c r="D27" s="290" t="s">
        <v>27</v>
      </c>
      <c r="E27" s="290" t="s">
        <v>27</v>
      </c>
      <c r="F27" s="222" t="s">
        <v>27</v>
      </c>
      <c r="G27" s="224" t="s">
        <v>27</v>
      </c>
      <c r="H27" s="221" t="s">
        <v>27</v>
      </c>
      <c r="I27" s="239" t="s">
        <v>27</v>
      </c>
      <c r="J27" s="220" t="s">
        <v>27</v>
      </c>
      <c r="K27" s="236" t="s">
        <v>27</v>
      </c>
      <c r="L27" s="241" t="s">
        <v>27</v>
      </c>
      <c r="M27" s="241" t="s">
        <v>27</v>
      </c>
      <c r="N27" s="361" t="s">
        <v>27</v>
      </c>
      <c r="O27" s="239" t="s">
        <v>27</v>
      </c>
      <c r="P27" s="241" t="s">
        <v>27</v>
      </c>
      <c r="Q27" s="361" t="s">
        <v>27</v>
      </c>
    </row>
    <row r="28" spans="1:17" ht="12" customHeight="1" x14ac:dyDescent="0.15">
      <c r="A28" s="10">
        <v>23</v>
      </c>
      <c r="B28" s="11" t="s">
        <v>79</v>
      </c>
      <c r="C28" s="12" t="s">
        <v>80</v>
      </c>
      <c r="D28" s="290" t="s">
        <v>27</v>
      </c>
      <c r="E28" s="290" t="s">
        <v>27</v>
      </c>
      <c r="F28" s="222" t="s">
        <v>27</v>
      </c>
      <c r="G28" s="224" t="s">
        <v>27</v>
      </c>
      <c r="H28" s="221" t="s">
        <v>27</v>
      </c>
      <c r="I28" s="239" t="s">
        <v>27</v>
      </c>
      <c r="J28" s="220" t="s">
        <v>27</v>
      </c>
      <c r="K28" s="236" t="s">
        <v>27</v>
      </c>
      <c r="L28" s="241" t="s">
        <v>27</v>
      </c>
      <c r="M28" s="241" t="s">
        <v>27</v>
      </c>
      <c r="N28" s="361" t="s">
        <v>27</v>
      </c>
      <c r="O28" s="239" t="s">
        <v>27</v>
      </c>
      <c r="P28" s="241" t="s">
        <v>27</v>
      </c>
      <c r="Q28" s="361" t="s">
        <v>27</v>
      </c>
    </row>
    <row r="29" spans="1:17" ht="12" customHeight="1" x14ac:dyDescent="0.15">
      <c r="A29" s="10">
        <v>24</v>
      </c>
      <c r="B29" s="11" t="s">
        <v>81</v>
      </c>
      <c r="C29" s="12" t="s">
        <v>82</v>
      </c>
      <c r="D29" s="290" t="s">
        <v>27</v>
      </c>
      <c r="E29" s="290" t="s">
        <v>27</v>
      </c>
      <c r="F29" s="222" t="s">
        <v>27</v>
      </c>
      <c r="G29" s="224" t="s">
        <v>27</v>
      </c>
      <c r="H29" s="221" t="s">
        <v>27</v>
      </c>
      <c r="I29" s="239" t="s">
        <v>27</v>
      </c>
      <c r="J29" s="220" t="s">
        <v>27</v>
      </c>
      <c r="K29" s="236" t="s">
        <v>27</v>
      </c>
      <c r="L29" s="241" t="s">
        <v>27</v>
      </c>
      <c r="M29" s="241" t="s">
        <v>27</v>
      </c>
      <c r="N29" s="361" t="s">
        <v>27</v>
      </c>
      <c r="O29" s="239" t="s">
        <v>27</v>
      </c>
      <c r="P29" s="241" t="s">
        <v>27</v>
      </c>
      <c r="Q29" s="361" t="s">
        <v>27</v>
      </c>
    </row>
    <row r="30" spans="1:17" ht="12" customHeight="1" x14ac:dyDescent="0.15">
      <c r="A30" s="10">
        <v>25</v>
      </c>
      <c r="B30" s="11" t="s">
        <v>84</v>
      </c>
      <c r="C30" s="12" t="s">
        <v>85</v>
      </c>
      <c r="D30" s="290" t="s">
        <v>27</v>
      </c>
      <c r="E30" s="290" t="s">
        <v>27</v>
      </c>
      <c r="F30" s="222" t="s">
        <v>27</v>
      </c>
      <c r="G30" s="224" t="s">
        <v>27</v>
      </c>
      <c r="H30" s="221" t="s">
        <v>27</v>
      </c>
      <c r="I30" s="239" t="s">
        <v>27</v>
      </c>
      <c r="J30" s="220" t="s">
        <v>27</v>
      </c>
      <c r="K30" s="236" t="s">
        <v>27</v>
      </c>
      <c r="L30" s="241" t="s">
        <v>27</v>
      </c>
      <c r="M30" s="241" t="s">
        <v>27</v>
      </c>
      <c r="N30" s="361" t="s">
        <v>27</v>
      </c>
      <c r="O30" s="239" t="s">
        <v>27</v>
      </c>
      <c r="P30" s="241" t="s">
        <v>27</v>
      </c>
      <c r="Q30" s="361" t="s">
        <v>27</v>
      </c>
    </row>
    <row r="31" spans="1:17" ht="12" customHeight="1" x14ac:dyDescent="0.15">
      <c r="A31" s="10">
        <v>26</v>
      </c>
      <c r="B31" s="11" t="s">
        <v>86</v>
      </c>
      <c r="C31" s="12" t="s">
        <v>72</v>
      </c>
      <c r="D31" s="290" t="s">
        <v>27</v>
      </c>
      <c r="E31" s="290" t="s">
        <v>27</v>
      </c>
      <c r="F31" s="222" t="s">
        <v>27</v>
      </c>
      <c r="G31" s="224" t="s">
        <v>27</v>
      </c>
      <c r="H31" s="221" t="s">
        <v>27</v>
      </c>
      <c r="I31" s="239" t="s">
        <v>27</v>
      </c>
      <c r="J31" s="220" t="s">
        <v>27</v>
      </c>
      <c r="K31" s="222" t="s">
        <v>27</v>
      </c>
      <c r="L31" s="227" t="s">
        <v>27</v>
      </c>
      <c r="M31" s="241" t="s">
        <v>27</v>
      </c>
      <c r="N31" s="361" t="s">
        <v>27</v>
      </c>
      <c r="O31" s="239" t="s">
        <v>27</v>
      </c>
      <c r="P31" s="241" t="s">
        <v>27</v>
      </c>
      <c r="Q31" s="361" t="s">
        <v>27</v>
      </c>
    </row>
    <row r="32" spans="1:17" ht="12" customHeight="1" x14ac:dyDescent="0.15">
      <c r="A32" s="10">
        <v>27</v>
      </c>
      <c r="B32" s="11" t="s">
        <v>87</v>
      </c>
      <c r="C32" s="12" t="s">
        <v>85</v>
      </c>
      <c r="D32" s="290" t="s">
        <v>27</v>
      </c>
      <c r="E32" s="290" t="s">
        <v>27</v>
      </c>
      <c r="F32" s="222" t="s">
        <v>27</v>
      </c>
      <c r="G32" s="224" t="s">
        <v>27</v>
      </c>
      <c r="H32" s="221" t="s">
        <v>27</v>
      </c>
      <c r="I32" s="239" t="s">
        <v>27</v>
      </c>
      <c r="J32" s="220" t="s">
        <v>27</v>
      </c>
      <c r="K32" s="236" t="s">
        <v>27</v>
      </c>
      <c r="L32" s="227" t="s">
        <v>27</v>
      </c>
      <c r="M32" s="241" t="s">
        <v>27</v>
      </c>
      <c r="N32" s="361" t="s">
        <v>27</v>
      </c>
      <c r="O32" s="239" t="s">
        <v>27</v>
      </c>
      <c r="P32" s="241" t="s">
        <v>27</v>
      </c>
      <c r="Q32" s="361" t="s">
        <v>27</v>
      </c>
    </row>
    <row r="33" spans="1:17" ht="12" customHeight="1" x14ac:dyDescent="0.15">
      <c r="A33" s="10">
        <v>28</v>
      </c>
      <c r="B33" s="11" t="s">
        <v>88</v>
      </c>
      <c r="C33" s="12" t="s">
        <v>82</v>
      </c>
      <c r="D33" s="290" t="s">
        <v>27</v>
      </c>
      <c r="E33" s="290" t="s">
        <v>27</v>
      </c>
      <c r="F33" s="222" t="s">
        <v>27</v>
      </c>
      <c r="G33" s="224" t="s">
        <v>27</v>
      </c>
      <c r="H33" s="221" t="s">
        <v>27</v>
      </c>
      <c r="I33" s="239" t="s">
        <v>27</v>
      </c>
      <c r="J33" s="220" t="s">
        <v>27</v>
      </c>
      <c r="K33" s="236" t="s">
        <v>27</v>
      </c>
      <c r="L33" s="241" t="s">
        <v>27</v>
      </c>
      <c r="M33" s="241" t="s">
        <v>27</v>
      </c>
      <c r="N33" s="361" t="s">
        <v>27</v>
      </c>
      <c r="O33" s="239" t="s">
        <v>27</v>
      </c>
      <c r="P33" s="241" t="s">
        <v>27</v>
      </c>
      <c r="Q33" s="361" t="s">
        <v>27</v>
      </c>
    </row>
    <row r="34" spans="1:17" ht="12" customHeight="1" x14ac:dyDescent="0.15">
      <c r="A34" s="10">
        <v>29</v>
      </c>
      <c r="B34" s="11" t="s">
        <v>89</v>
      </c>
      <c r="C34" s="12" t="s">
        <v>90</v>
      </c>
      <c r="D34" s="290" t="s">
        <v>27</v>
      </c>
      <c r="E34" s="290" t="s">
        <v>27</v>
      </c>
      <c r="F34" s="222" t="s">
        <v>27</v>
      </c>
      <c r="G34" s="224" t="s">
        <v>27</v>
      </c>
      <c r="H34" s="221" t="s">
        <v>27</v>
      </c>
      <c r="I34" s="239" t="s">
        <v>27</v>
      </c>
      <c r="J34" s="220" t="s">
        <v>27</v>
      </c>
      <c r="K34" s="236" t="s">
        <v>27</v>
      </c>
      <c r="L34" s="241" t="s">
        <v>27</v>
      </c>
      <c r="M34" s="241" t="s">
        <v>27</v>
      </c>
      <c r="N34" s="361" t="s">
        <v>27</v>
      </c>
      <c r="O34" s="239" t="s">
        <v>27</v>
      </c>
      <c r="P34" s="241" t="s">
        <v>27</v>
      </c>
      <c r="Q34" s="361" t="s">
        <v>27</v>
      </c>
    </row>
    <row r="35" spans="1:17" ht="12" customHeight="1" x14ac:dyDescent="0.15">
      <c r="A35" s="10">
        <v>30</v>
      </c>
      <c r="B35" s="11" t="s">
        <v>91</v>
      </c>
      <c r="C35" s="31" t="s">
        <v>92</v>
      </c>
      <c r="D35" s="290" t="s">
        <v>27</v>
      </c>
      <c r="E35" s="290" t="s">
        <v>27</v>
      </c>
      <c r="F35" s="222" t="s">
        <v>27</v>
      </c>
      <c r="G35" s="224" t="s">
        <v>27</v>
      </c>
      <c r="H35" s="221" t="s">
        <v>27</v>
      </c>
      <c r="I35" s="239" t="s">
        <v>27</v>
      </c>
      <c r="J35" s="220" t="s">
        <v>27</v>
      </c>
      <c r="K35" s="236" t="s">
        <v>27</v>
      </c>
      <c r="L35" s="241" t="s">
        <v>27</v>
      </c>
      <c r="M35" s="241" t="s">
        <v>27</v>
      </c>
      <c r="N35" s="361" t="s">
        <v>27</v>
      </c>
      <c r="O35" s="239" t="s">
        <v>27</v>
      </c>
      <c r="P35" s="241" t="s">
        <v>27</v>
      </c>
      <c r="Q35" s="361" t="s">
        <v>27</v>
      </c>
    </row>
    <row r="36" spans="1:17" ht="12" customHeight="1" x14ac:dyDescent="0.15">
      <c r="A36" s="10">
        <v>31</v>
      </c>
      <c r="B36" s="11" t="s">
        <v>93</v>
      </c>
      <c r="C36" s="12" t="s">
        <v>94</v>
      </c>
      <c r="D36" s="290" t="s">
        <v>27</v>
      </c>
      <c r="E36" s="290" t="s">
        <v>27</v>
      </c>
      <c r="F36" s="222" t="s">
        <v>27</v>
      </c>
      <c r="G36" s="224" t="s">
        <v>27</v>
      </c>
      <c r="H36" s="221" t="s">
        <v>27</v>
      </c>
      <c r="I36" s="239" t="s">
        <v>27</v>
      </c>
      <c r="J36" s="220" t="s">
        <v>27</v>
      </c>
      <c r="K36" s="236" t="s">
        <v>27</v>
      </c>
      <c r="L36" s="241" t="s">
        <v>27</v>
      </c>
      <c r="M36" s="241" t="s">
        <v>27</v>
      </c>
      <c r="N36" s="361" t="s">
        <v>27</v>
      </c>
      <c r="O36" s="239" t="s">
        <v>27</v>
      </c>
      <c r="P36" s="241" t="s">
        <v>27</v>
      </c>
      <c r="Q36" s="361" t="s">
        <v>27</v>
      </c>
    </row>
    <row r="37" spans="1:17" ht="12" customHeight="1" x14ac:dyDescent="0.15">
      <c r="A37" s="10">
        <v>32</v>
      </c>
      <c r="B37" s="11" t="s">
        <v>96</v>
      </c>
      <c r="C37" s="12" t="s">
        <v>97</v>
      </c>
      <c r="D37" s="288" t="s">
        <v>27</v>
      </c>
      <c r="E37" s="288" t="s">
        <v>27</v>
      </c>
      <c r="F37" s="222" t="s">
        <v>27</v>
      </c>
      <c r="G37" s="224" t="s">
        <v>27</v>
      </c>
      <c r="H37" s="221" t="s">
        <v>27</v>
      </c>
      <c r="I37" s="225" t="s">
        <v>27</v>
      </c>
      <c r="J37" s="220" t="s">
        <v>27</v>
      </c>
      <c r="K37" s="222" t="s">
        <v>27</v>
      </c>
      <c r="L37" s="227" t="s">
        <v>27</v>
      </c>
      <c r="M37" s="227" t="s">
        <v>27</v>
      </c>
      <c r="N37" s="356" t="s">
        <v>27</v>
      </c>
      <c r="O37" s="225" t="s">
        <v>27</v>
      </c>
      <c r="P37" s="227" t="s">
        <v>27</v>
      </c>
      <c r="Q37" s="356" t="s">
        <v>27</v>
      </c>
    </row>
    <row r="38" spans="1:17" ht="12" customHeight="1" x14ac:dyDescent="0.15">
      <c r="A38" s="10">
        <v>33</v>
      </c>
      <c r="B38" s="11" t="s">
        <v>99</v>
      </c>
      <c r="C38" s="12" t="s">
        <v>100</v>
      </c>
      <c r="D38" s="288" t="s">
        <v>27</v>
      </c>
      <c r="E38" s="288" t="s">
        <v>27</v>
      </c>
      <c r="F38" s="222" t="s">
        <v>27</v>
      </c>
      <c r="G38" s="224" t="s">
        <v>27</v>
      </c>
      <c r="H38" s="221" t="s">
        <v>27</v>
      </c>
      <c r="I38" s="225" t="s">
        <v>27</v>
      </c>
      <c r="J38" s="220" t="s">
        <v>27</v>
      </c>
      <c r="K38" s="222" t="s">
        <v>27</v>
      </c>
      <c r="L38" s="227" t="s">
        <v>27</v>
      </c>
      <c r="M38" s="227" t="s">
        <v>27</v>
      </c>
      <c r="N38" s="356" t="s">
        <v>27</v>
      </c>
      <c r="O38" s="225" t="s">
        <v>27</v>
      </c>
      <c r="P38" s="227" t="s">
        <v>27</v>
      </c>
      <c r="Q38" s="356" t="s">
        <v>27</v>
      </c>
    </row>
    <row r="39" spans="1:17" ht="12" customHeight="1" x14ac:dyDescent="0.15">
      <c r="A39" s="10">
        <v>34</v>
      </c>
      <c r="B39" s="11" t="s">
        <v>102</v>
      </c>
      <c r="C39" s="12" t="s">
        <v>103</v>
      </c>
      <c r="D39" s="288" t="s">
        <v>27</v>
      </c>
      <c r="E39" s="288" t="s">
        <v>27</v>
      </c>
      <c r="F39" s="222" t="s">
        <v>27</v>
      </c>
      <c r="G39" s="224" t="s">
        <v>27</v>
      </c>
      <c r="H39" s="221" t="s">
        <v>27</v>
      </c>
      <c r="I39" s="225" t="s">
        <v>27</v>
      </c>
      <c r="J39" s="220" t="s">
        <v>27</v>
      </c>
      <c r="K39" s="222" t="s">
        <v>27</v>
      </c>
      <c r="L39" s="227" t="s">
        <v>27</v>
      </c>
      <c r="M39" s="227" t="s">
        <v>27</v>
      </c>
      <c r="N39" s="356" t="s">
        <v>27</v>
      </c>
      <c r="O39" s="225" t="s">
        <v>27</v>
      </c>
      <c r="P39" s="227" t="s">
        <v>27</v>
      </c>
      <c r="Q39" s="356" t="s">
        <v>27</v>
      </c>
    </row>
    <row r="40" spans="1:17" ht="12" customHeight="1" x14ac:dyDescent="0.15">
      <c r="A40" s="10">
        <v>35</v>
      </c>
      <c r="B40" s="11" t="s">
        <v>105</v>
      </c>
      <c r="C40" s="12" t="s">
        <v>106</v>
      </c>
      <c r="D40" s="288" t="s">
        <v>27</v>
      </c>
      <c r="E40" s="288" t="s">
        <v>27</v>
      </c>
      <c r="F40" s="222" t="s">
        <v>27</v>
      </c>
      <c r="G40" s="224" t="s">
        <v>27</v>
      </c>
      <c r="H40" s="221" t="s">
        <v>27</v>
      </c>
      <c r="I40" s="225" t="s">
        <v>27</v>
      </c>
      <c r="J40" s="220" t="s">
        <v>27</v>
      </c>
      <c r="K40" s="222" t="s">
        <v>27</v>
      </c>
      <c r="L40" s="227" t="s">
        <v>27</v>
      </c>
      <c r="M40" s="227" t="s">
        <v>27</v>
      </c>
      <c r="N40" s="356" t="s">
        <v>27</v>
      </c>
      <c r="O40" s="225" t="s">
        <v>27</v>
      </c>
      <c r="P40" s="227" t="s">
        <v>27</v>
      </c>
      <c r="Q40" s="356" t="s">
        <v>27</v>
      </c>
    </row>
    <row r="41" spans="1:17" ht="12" customHeight="1" x14ac:dyDescent="0.15">
      <c r="A41" s="10">
        <v>36</v>
      </c>
      <c r="B41" s="11" t="s">
        <v>107</v>
      </c>
      <c r="C41" s="12" t="s">
        <v>108</v>
      </c>
      <c r="D41" s="291" t="s">
        <v>27</v>
      </c>
      <c r="E41" s="291" t="s">
        <v>27</v>
      </c>
      <c r="F41" s="222" t="s">
        <v>27</v>
      </c>
      <c r="G41" s="224" t="s">
        <v>27</v>
      </c>
      <c r="H41" s="221" t="s">
        <v>27</v>
      </c>
      <c r="I41" s="245" t="s">
        <v>27</v>
      </c>
      <c r="J41" s="220" t="s">
        <v>27</v>
      </c>
      <c r="K41" s="247" t="s">
        <v>27</v>
      </c>
      <c r="L41" s="248" t="s">
        <v>27</v>
      </c>
      <c r="M41" s="248" t="s">
        <v>27</v>
      </c>
      <c r="N41" s="362" t="s">
        <v>27</v>
      </c>
      <c r="O41" s="249" t="s">
        <v>27</v>
      </c>
      <c r="P41" s="248" t="s">
        <v>27</v>
      </c>
      <c r="Q41" s="362" t="s">
        <v>27</v>
      </c>
    </row>
    <row r="42" spans="1:17" ht="12" customHeight="1" x14ac:dyDescent="0.15">
      <c r="A42" s="10">
        <v>37</v>
      </c>
      <c r="B42" s="11" t="s">
        <v>110</v>
      </c>
      <c r="C42" s="12" t="s">
        <v>111</v>
      </c>
      <c r="D42" s="288" t="s">
        <v>27</v>
      </c>
      <c r="E42" s="288" t="s">
        <v>27</v>
      </c>
      <c r="F42" s="222" t="s">
        <v>27</v>
      </c>
      <c r="G42" s="224" t="s">
        <v>27</v>
      </c>
      <c r="H42" s="221" t="s">
        <v>27</v>
      </c>
      <c r="I42" s="225" t="s">
        <v>27</v>
      </c>
      <c r="J42" s="220" t="s">
        <v>27</v>
      </c>
      <c r="K42" s="222" t="s">
        <v>27</v>
      </c>
      <c r="L42" s="227" t="s">
        <v>27</v>
      </c>
      <c r="M42" s="227" t="s">
        <v>27</v>
      </c>
      <c r="N42" s="362" t="s">
        <v>27</v>
      </c>
      <c r="O42" s="225" t="s">
        <v>27</v>
      </c>
      <c r="P42" s="227" t="s">
        <v>27</v>
      </c>
      <c r="Q42" s="356" t="s">
        <v>27</v>
      </c>
    </row>
    <row r="43" spans="1:17" ht="12" customHeight="1" x14ac:dyDescent="0.15">
      <c r="A43" s="10">
        <v>38</v>
      </c>
      <c r="B43" s="11" t="s">
        <v>112</v>
      </c>
      <c r="C43" s="12" t="s">
        <v>113</v>
      </c>
      <c r="D43" s="291">
        <v>4</v>
      </c>
      <c r="E43" s="291">
        <v>4.5</v>
      </c>
      <c r="F43" s="242">
        <v>4.0999999999999996</v>
      </c>
      <c r="G43" s="244">
        <v>4.0999999999999996</v>
      </c>
      <c r="H43" s="221" t="s">
        <v>27</v>
      </c>
      <c r="I43" s="245" t="s">
        <v>27</v>
      </c>
      <c r="J43" s="220" t="s">
        <v>27</v>
      </c>
      <c r="K43" s="242">
        <v>6.8</v>
      </c>
      <c r="L43" s="250">
        <v>6.7</v>
      </c>
      <c r="M43" s="248">
        <v>20</v>
      </c>
      <c r="N43" s="362" t="s">
        <v>27</v>
      </c>
      <c r="O43" s="245" t="s">
        <v>27</v>
      </c>
      <c r="P43" s="248" t="s">
        <v>27</v>
      </c>
      <c r="Q43" s="362" t="s">
        <v>27</v>
      </c>
    </row>
    <row r="44" spans="1:17" ht="12" customHeight="1" x14ac:dyDescent="0.15">
      <c r="A44" s="10">
        <v>39</v>
      </c>
      <c r="B44" s="11" t="s">
        <v>114</v>
      </c>
      <c r="C44" s="12" t="s">
        <v>115</v>
      </c>
      <c r="D44" s="288" t="s">
        <v>27</v>
      </c>
      <c r="E44" s="363" t="s">
        <v>27</v>
      </c>
      <c r="F44" s="222" t="s">
        <v>27</v>
      </c>
      <c r="G44" s="224" t="s">
        <v>27</v>
      </c>
      <c r="H44" s="221" t="s">
        <v>27</v>
      </c>
      <c r="I44" s="225" t="s">
        <v>27</v>
      </c>
      <c r="J44" s="220" t="s">
        <v>27</v>
      </c>
      <c r="K44" s="222" t="s">
        <v>27</v>
      </c>
      <c r="L44" s="227" t="s">
        <v>27</v>
      </c>
      <c r="M44" s="227" t="s">
        <v>27</v>
      </c>
      <c r="N44" s="362" t="s">
        <v>27</v>
      </c>
      <c r="O44" s="225" t="s">
        <v>27</v>
      </c>
      <c r="P44" s="227" t="s">
        <v>27</v>
      </c>
      <c r="Q44" s="356" t="s">
        <v>27</v>
      </c>
    </row>
    <row r="45" spans="1:17" ht="12" customHeight="1" x14ac:dyDescent="0.15">
      <c r="A45" s="10">
        <v>40</v>
      </c>
      <c r="B45" s="11" t="s">
        <v>116</v>
      </c>
      <c r="C45" s="12" t="s">
        <v>117</v>
      </c>
      <c r="D45" s="288" t="s">
        <v>27</v>
      </c>
      <c r="E45" s="363" t="s">
        <v>27</v>
      </c>
      <c r="F45" s="222" t="s">
        <v>27</v>
      </c>
      <c r="G45" s="224" t="s">
        <v>27</v>
      </c>
      <c r="H45" s="221" t="s">
        <v>27</v>
      </c>
      <c r="I45" s="225" t="s">
        <v>27</v>
      </c>
      <c r="J45" s="220" t="s">
        <v>27</v>
      </c>
      <c r="K45" s="222" t="s">
        <v>27</v>
      </c>
      <c r="L45" s="227" t="s">
        <v>27</v>
      </c>
      <c r="M45" s="227" t="s">
        <v>27</v>
      </c>
      <c r="N45" s="362" t="s">
        <v>27</v>
      </c>
      <c r="O45" s="225" t="s">
        <v>27</v>
      </c>
      <c r="P45" s="227" t="s">
        <v>27</v>
      </c>
      <c r="Q45" s="356" t="s">
        <v>27</v>
      </c>
    </row>
    <row r="46" spans="1:17" ht="12" customHeight="1" x14ac:dyDescent="0.15">
      <c r="A46" s="10">
        <v>41</v>
      </c>
      <c r="B46" s="11" t="s">
        <v>118</v>
      </c>
      <c r="C46" s="12" t="s">
        <v>119</v>
      </c>
      <c r="D46" s="288" t="s">
        <v>27</v>
      </c>
      <c r="E46" s="363" t="s">
        <v>27</v>
      </c>
      <c r="F46" s="222" t="s">
        <v>27</v>
      </c>
      <c r="G46" s="224" t="s">
        <v>27</v>
      </c>
      <c r="H46" s="221" t="s">
        <v>27</v>
      </c>
      <c r="I46" s="225" t="s">
        <v>27</v>
      </c>
      <c r="J46" s="220" t="s">
        <v>27</v>
      </c>
      <c r="K46" s="222" t="s">
        <v>27</v>
      </c>
      <c r="L46" s="227" t="s">
        <v>27</v>
      </c>
      <c r="M46" s="227" t="s">
        <v>27</v>
      </c>
      <c r="N46" s="362" t="s">
        <v>27</v>
      </c>
      <c r="O46" s="225" t="s">
        <v>27</v>
      </c>
      <c r="P46" s="227" t="s">
        <v>27</v>
      </c>
      <c r="Q46" s="356" t="s">
        <v>27</v>
      </c>
    </row>
    <row r="47" spans="1:17" ht="12" customHeight="1" x14ac:dyDescent="0.15">
      <c r="A47" s="10">
        <v>42</v>
      </c>
      <c r="B47" s="11" t="s">
        <v>120</v>
      </c>
      <c r="C47" s="12" t="s">
        <v>121</v>
      </c>
      <c r="D47" s="288" t="s">
        <v>27</v>
      </c>
      <c r="E47" s="363" t="s">
        <v>27</v>
      </c>
      <c r="F47" s="222" t="s">
        <v>27</v>
      </c>
      <c r="G47" s="224" t="s">
        <v>27</v>
      </c>
      <c r="H47" s="221" t="s">
        <v>27</v>
      </c>
      <c r="I47" s="225" t="s">
        <v>27</v>
      </c>
      <c r="J47" s="220" t="s">
        <v>27</v>
      </c>
      <c r="K47" s="222" t="s">
        <v>27</v>
      </c>
      <c r="L47" s="227" t="s">
        <v>27</v>
      </c>
      <c r="M47" s="227" t="s">
        <v>27</v>
      </c>
      <c r="N47" s="362" t="s">
        <v>27</v>
      </c>
      <c r="O47" s="225" t="s">
        <v>27</v>
      </c>
      <c r="P47" s="227" t="s">
        <v>27</v>
      </c>
      <c r="Q47" s="356" t="s">
        <v>27</v>
      </c>
    </row>
    <row r="48" spans="1:17" ht="12" customHeight="1" x14ac:dyDescent="0.15">
      <c r="A48" s="10">
        <v>43</v>
      </c>
      <c r="B48" s="11" t="s">
        <v>123</v>
      </c>
      <c r="C48" s="12" t="s">
        <v>121</v>
      </c>
      <c r="D48" s="288" t="s">
        <v>27</v>
      </c>
      <c r="E48" s="363" t="s">
        <v>27</v>
      </c>
      <c r="F48" s="222" t="s">
        <v>27</v>
      </c>
      <c r="G48" s="224" t="s">
        <v>27</v>
      </c>
      <c r="H48" s="221" t="s">
        <v>27</v>
      </c>
      <c r="I48" s="225" t="s">
        <v>27</v>
      </c>
      <c r="J48" s="220" t="s">
        <v>27</v>
      </c>
      <c r="K48" s="222" t="s">
        <v>27</v>
      </c>
      <c r="L48" s="227" t="s">
        <v>27</v>
      </c>
      <c r="M48" s="227" t="s">
        <v>27</v>
      </c>
      <c r="N48" s="356" t="s">
        <v>27</v>
      </c>
      <c r="O48" s="225" t="s">
        <v>27</v>
      </c>
      <c r="P48" s="227" t="s">
        <v>27</v>
      </c>
      <c r="Q48" s="356" t="s">
        <v>27</v>
      </c>
    </row>
    <row r="49" spans="1:17" ht="12" customHeight="1" x14ac:dyDescent="0.15">
      <c r="A49" s="10">
        <v>44</v>
      </c>
      <c r="B49" s="11" t="s">
        <v>124</v>
      </c>
      <c r="C49" s="12" t="s">
        <v>69</v>
      </c>
      <c r="D49" s="288" t="s">
        <v>27</v>
      </c>
      <c r="E49" s="363" t="s">
        <v>27</v>
      </c>
      <c r="F49" s="222" t="s">
        <v>27</v>
      </c>
      <c r="G49" s="224" t="s">
        <v>27</v>
      </c>
      <c r="H49" s="221" t="s">
        <v>27</v>
      </c>
      <c r="I49" s="225" t="s">
        <v>27</v>
      </c>
      <c r="J49" s="220" t="s">
        <v>27</v>
      </c>
      <c r="K49" s="222" t="s">
        <v>27</v>
      </c>
      <c r="L49" s="227" t="s">
        <v>27</v>
      </c>
      <c r="M49" s="227" t="s">
        <v>27</v>
      </c>
      <c r="N49" s="356" t="s">
        <v>27</v>
      </c>
      <c r="O49" s="225" t="s">
        <v>27</v>
      </c>
      <c r="P49" s="227" t="s">
        <v>27</v>
      </c>
      <c r="Q49" s="356" t="s">
        <v>27</v>
      </c>
    </row>
    <row r="50" spans="1:17" ht="12" customHeight="1" x14ac:dyDescent="0.15">
      <c r="A50" s="10">
        <v>45</v>
      </c>
      <c r="B50" s="11" t="s">
        <v>126</v>
      </c>
      <c r="C50" s="12" t="s">
        <v>127</v>
      </c>
      <c r="D50" s="288" t="s">
        <v>27</v>
      </c>
      <c r="E50" s="363" t="s">
        <v>27</v>
      </c>
      <c r="F50" s="222" t="s">
        <v>27</v>
      </c>
      <c r="G50" s="224" t="s">
        <v>27</v>
      </c>
      <c r="H50" s="221" t="s">
        <v>27</v>
      </c>
      <c r="I50" s="225" t="s">
        <v>27</v>
      </c>
      <c r="J50" s="220" t="s">
        <v>27</v>
      </c>
      <c r="K50" s="222" t="s">
        <v>27</v>
      </c>
      <c r="L50" s="227" t="s">
        <v>27</v>
      </c>
      <c r="M50" s="227" t="s">
        <v>27</v>
      </c>
      <c r="N50" s="356" t="s">
        <v>27</v>
      </c>
      <c r="O50" s="225" t="s">
        <v>27</v>
      </c>
      <c r="P50" s="227" t="s">
        <v>27</v>
      </c>
      <c r="Q50" s="356" t="s">
        <v>27</v>
      </c>
    </row>
    <row r="51" spans="1:17" ht="12" customHeight="1" x14ac:dyDescent="0.15">
      <c r="A51" s="10">
        <v>46</v>
      </c>
      <c r="B51" s="11" t="s">
        <v>129</v>
      </c>
      <c r="C51" s="12" t="s">
        <v>130</v>
      </c>
      <c r="D51" s="288" t="s">
        <v>196</v>
      </c>
      <c r="E51" s="288" t="s">
        <v>196</v>
      </c>
      <c r="F51" s="222">
        <v>0.4</v>
      </c>
      <c r="G51" s="224">
        <v>0.5</v>
      </c>
      <c r="H51" s="221" t="s">
        <v>27</v>
      </c>
      <c r="I51" s="225" t="s">
        <v>27</v>
      </c>
      <c r="J51" s="220" t="s">
        <v>27</v>
      </c>
      <c r="K51" s="222" t="s">
        <v>194</v>
      </c>
      <c r="L51" s="227" t="s">
        <v>196</v>
      </c>
      <c r="M51" s="227" t="s">
        <v>196</v>
      </c>
      <c r="N51" s="356" t="s">
        <v>27</v>
      </c>
      <c r="O51" s="225" t="s">
        <v>27</v>
      </c>
      <c r="P51" s="227" t="s">
        <v>27</v>
      </c>
      <c r="Q51" s="356" t="s">
        <v>27</v>
      </c>
    </row>
    <row r="52" spans="1:17" ht="12" customHeight="1" x14ac:dyDescent="0.15">
      <c r="A52" s="10">
        <v>47</v>
      </c>
      <c r="B52" s="11" t="s">
        <v>132</v>
      </c>
      <c r="C52" s="12" t="s">
        <v>133</v>
      </c>
      <c r="D52" s="290">
        <v>6.6</v>
      </c>
      <c r="E52" s="290">
        <v>6.5</v>
      </c>
      <c r="F52" s="251">
        <v>7</v>
      </c>
      <c r="G52" s="252">
        <v>7.2</v>
      </c>
      <c r="H52" s="221" t="s">
        <v>27</v>
      </c>
      <c r="I52" s="253" t="s">
        <v>27</v>
      </c>
      <c r="J52" s="220" t="s">
        <v>27</v>
      </c>
      <c r="K52" s="236">
        <v>6.7</v>
      </c>
      <c r="L52" s="241">
        <v>6.8</v>
      </c>
      <c r="M52" s="241">
        <v>6.5</v>
      </c>
      <c r="N52" s="356" t="s">
        <v>27</v>
      </c>
      <c r="O52" s="253" t="s">
        <v>27</v>
      </c>
      <c r="P52" s="255" t="s">
        <v>27</v>
      </c>
      <c r="Q52" s="361" t="s">
        <v>27</v>
      </c>
    </row>
    <row r="53" spans="1:17" ht="12" customHeight="1" x14ac:dyDescent="0.15">
      <c r="A53" s="10">
        <v>48</v>
      </c>
      <c r="B53" s="11" t="s">
        <v>134</v>
      </c>
      <c r="C53" s="12" t="s">
        <v>135</v>
      </c>
      <c r="D53" s="288" t="s">
        <v>136</v>
      </c>
      <c r="E53" s="288" t="s">
        <v>136</v>
      </c>
      <c r="F53" s="222" t="s">
        <v>136</v>
      </c>
      <c r="G53" s="224" t="s">
        <v>136</v>
      </c>
      <c r="H53" s="221" t="s">
        <v>27</v>
      </c>
      <c r="I53" s="225" t="s">
        <v>27</v>
      </c>
      <c r="J53" s="220" t="s">
        <v>27</v>
      </c>
      <c r="K53" s="222" t="s">
        <v>136</v>
      </c>
      <c r="L53" s="227" t="s">
        <v>136</v>
      </c>
      <c r="M53" s="227" t="s">
        <v>136</v>
      </c>
      <c r="N53" s="356" t="s">
        <v>27</v>
      </c>
      <c r="O53" s="225" t="s">
        <v>27</v>
      </c>
      <c r="P53" s="227" t="s">
        <v>27</v>
      </c>
      <c r="Q53" s="356" t="s">
        <v>27</v>
      </c>
    </row>
    <row r="54" spans="1:17" ht="12" customHeight="1" x14ac:dyDescent="0.15">
      <c r="A54" s="10">
        <v>49</v>
      </c>
      <c r="B54" s="11" t="s">
        <v>138</v>
      </c>
      <c r="C54" s="12" t="s">
        <v>135</v>
      </c>
      <c r="D54" s="288" t="s">
        <v>136</v>
      </c>
      <c r="E54" s="288" t="s">
        <v>136</v>
      </c>
      <c r="F54" s="222" t="s">
        <v>136</v>
      </c>
      <c r="G54" s="224" t="s">
        <v>136</v>
      </c>
      <c r="H54" s="221" t="s">
        <v>27</v>
      </c>
      <c r="I54" s="225" t="s">
        <v>27</v>
      </c>
      <c r="J54" s="220" t="s">
        <v>27</v>
      </c>
      <c r="K54" s="222" t="s">
        <v>136</v>
      </c>
      <c r="L54" s="227" t="s">
        <v>136</v>
      </c>
      <c r="M54" s="227" t="s">
        <v>136</v>
      </c>
      <c r="N54" s="356" t="s">
        <v>27</v>
      </c>
      <c r="O54" s="225" t="s">
        <v>27</v>
      </c>
      <c r="P54" s="227" t="s">
        <v>27</v>
      </c>
      <c r="Q54" s="356" t="s">
        <v>27</v>
      </c>
    </row>
    <row r="55" spans="1:17" ht="12" customHeight="1" x14ac:dyDescent="0.15">
      <c r="A55" s="10">
        <v>50</v>
      </c>
      <c r="B55" s="11" t="s">
        <v>139</v>
      </c>
      <c r="C55" s="12" t="s">
        <v>140</v>
      </c>
      <c r="D55" s="288" t="s">
        <v>141</v>
      </c>
      <c r="E55" s="288" t="s">
        <v>141</v>
      </c>
      <c r="F55" s="222" t="s">
        <v>141</v>
      </c>
      <c r="G55" s="224" t="s">
        <v>141</v>
      </c>
      <c r="H55" s="221" t="s">
        <v>27</v>
      </c>
      <c r="I55" s="225" t="s">
        <v>27</v>
      </c>
      <c r="J55" s="220" t="s">
        <v>27</v>
      </c>
      <c r="K55" s="222" t="s">
        <v>141</v>
      </c>
      <c r="L55" s="227" t="s">
        <v>141</v>
      </c>
      <c r="M55" s="227" t="s">
        <v>141</v>
      </c>
      <c r="N55" s="364" t="s">
        <v>27</v>
      </c>
      <c r="O55" s="225" t="s">
        <v>27</v>
      </c>
      <c r="P55" s="227" t="s">
        <v>27</v>
      </c>
      <c r="Q55" s="356" t="s">
        <v>27</v>
      </c>
    </row>
    <row r="56" spans="1:17" ht="12" customHeight="1" thickBot="1" x14ac:dyDescent="0.2">
      <c r="A56" s="10">
        <v>51</v>
      </c>
      <c r="B56" s="11" t="s">
        <v>142</v>
      </c>
      <c r="C56" s="12" t="s">
        <v>143</v>
      </c>
      <c r="D56" s="290" t="s">
        <v>60</v>
      </c>
      <c r="E56" s="290" t="s">
        <v>60</v>
      </c>
      <c r="F56" s="256" t="s">
        <v>60</v>
      </c>
      <c r="G56" s="257" t="s">
        <v>60</v>
      </c>
      <c r="H56" s="221" t="s">
        <v>27</v>
      </c>
      <c r="I56" s="258" t="s">
        <v>27</v>
      </c>
      <c r="J56" s="220" t="s">
        <v>27</v>
      </c>
      <c r="K56" s="236" t="s">
        <v>60</v>
      </c>
      <c r="L56" s="241" t="s">
        <v>60</v>
      </c>
      <c r="M56" s="241" t="s">
        <v>60</v>
      </c>
      <c r="N56" s="445" t="s">
        <v>27</v>
      </c>
      <c r="O56" s="258" t="s">
        <v>27</v>
      </c>
      <c r="P56" s="260" t="s">
        <v>27</v>
      </c>
      <c r="Q56" s="361" t="s">
        <v>27</v>
      </c>
    </row>
    <row r="57" spans="1:17" ht="12" customHeight="1" x14ac:dyDescent="0.15">
      <c r="A57" s="529" t="s">
        <v>146</v>
      </c>
      <c r="B57" s="41" t="s">
        <v>147</v>
      </c>
      <c r="C57" s="42" t="s">
        <v>148</v>
      </c>
      <c r="D57" s="365">
        <v>0.2</v>
      </c>
      <c r="E57" s="365">
        <v>0.2</v>
      </c>
      <c r="F57" s="263">
        <v>0.2</v>
      </c>
      <c r="G57" s="264">
        <v>0.2</v>
      </c>
      <c r="H57" s="267" t="s">
        <v>27</v>
      </c>
      <c r="I57" s="265" t="s">
        <v>27</v>
      </c>
      <c r="J57" s="266" t="s">
        <v>27</v>
      </c>
      <c r="K57" s="261">
        <v>0.2</v>
      </c>
      <c r="L57" s="267">
        <v>0.2</v>
      </c>
      <c r="M57" s="268">
        <v>0.2</v>
      </c>
      <c r="N57" s="446" t="s">
        <v>27</v>
      </c>
      <c r="O57" s="270" t="s">
        <v>27</v>
      </c>
      <c r="P57" s="271" t="s">
        <v>27</v>
      </c>
      <c r="Q57" s="368" t="s">
        <v>231</v>
      </c>
    </row>
    <row r="58" spans="1:17" ht="12" customHeight="1" x14ac:dyDescent="0.15">
      <c r="A58" s="530"/>
      <c r="B58" s="50" t="s">
        <v>149</v>
      </c>
      <c r="C58" s="51" t="s">
        <v>27</v>
      </c>
      <c r="D58" s="294">
        <v>10.4</v>
      </c>
      <c r="E58" s="294">
        <v>10</v>
      </c>
      <c r="F58" s="272">
        <v>5.9</v>
      </c>
      <c r="G58" s="252">
        <v>6.6</v>
      </c>
      <c r="H58" s="272" t="s">
        <v>27</v>
      </c>
      <c r="I58" s="274">
        <v>8.1</v>
      </c>
      <c r="J58" s="275" t="s">
        <v>27</v>
      </c>
      <c r="K58" s="272">
        <v>10.7</v>
      </c>
      <c r="L58" s="276">
        <v>9.6</v>
      </c>
      <c r="M58" s="276">
        <v>11.7</v>
      </c>
      <c r="N58" s="356" t="s">
        <v>27</v>
      </c>
      <c r="O58" s="274" t="s">
        <v>27</v>
      </c>
      <c r="P58" s="276" t="s">
        <v>27</v>
      </c>
      <c r="Q58" s="369" t="s">
        <v>27</v>
      </c>
    </row>
    <row r="59" spans="1:17" x14ac:dyDescent="0.15">
      <c r="A59" s="530"/>
      <c r="B59" s="53" t="s">
        <v>150</v>
      </c>
      <c r="C59" s="54" t="s">
        <v>27</v>
      </c>
      <c r="D59" s="288" t="s">
        <v>27</v>
      </c>
      <c r="E59" s="288" t="s">
        <v>27</v>
      </c>
      <c r="F59" s="222" t="s">
        <v>27</v>
      </c>
      <c r="G59" s="224" t="s">
        <v>27</v>
      </c>
      <c r="H59" s="222" t="s">
        <v>27</v>
      </c>
      <c r="I59" s="277">
        <v>0</v>
      </c>
      <c r="J59" s="226" t="s">
        <v>27</v>
      </c>
      <c r="K59" s="222" t="s">
        <v>27</v>
      </c>
      <c r="L59" s="227" t="s">
        <v>27</v>
      </c>
      <c r="M59" s="227" t="s">
        <v>27</v>
      </c>
      <c r="N59" s="356" t="s">
        <v>27</v>
      </c>
      <c r="O59" s="277" t="s">
        <v>27</v>
      </c>
      <c r="P59" s="226" t="s">
        <v>27</v>
      </c>
      <c r="Q59" s="369" t="s">
        <v>27</v>
      </c>
    </row>
    <row r="60" spans="1:17" x14ac:dyDescent="0.15">
      <c r="A60" s="530"/>
      <c r="B60" s="53" t="s">
        <v>151</v>
      </c>
      <c r="C60" s="54" t="s">
        <v>27</v>
      </c>
      <c r="D60" s="288" t="s">
        <v>27</v>
      </c>
      <c r="E60" s="288" t="s">
        <v>27</v>
      </c>
      <c r="F60" s="222" t="s">
        <v>27</v>
      </c>
      <c r="G60" s="224" t="s">
        <v>27</v>
      </c>
      <c r="H60" s="222" t="s">
        <v>27</v>
      </c>
      <c r="I60" s="277" t="s">
        <v>257</v>
      </c>
      <c r="J60" s="226" t="s">
        <v>27</v>
      </c>
      <c r="K60" s="222" t="s">
        <v>27</v>
      </c>
      <c r="L60" s="227" t="s">
        <v>27</v>
      </c>
      <c r="M60" s="227" t="s">
        <v>27</v>
      </c>
      <c r="N60" s="356" t="s">
        <v>27</v>
      </c>
      <c r="O60" s="277" t="s">
        <v>27</v>
      </c>
      <c r="P60" s="226" t="s">
        <v>27</v>
      </c>
      <c r="Q60" s="369" t="s">
        <v>27</v>
      </c>
    </row>
    <row r="61" spans="1:17" x14ac:dyDescent="0.15">
      <c r="A61" s="530"/>
      <c r="B61" s="53" t="s">
        <v>153</v>
      </c>
      <c r="C61" s="55" t="s">
        <v>27</v>
      </c>
      <c r="D61" s="288" t="s">
        <v>27</v>
      </c>
      <c r="E61" s="288" t="s">
        <v>27</v>
      </c>
      <c r="F61" s="222" t="s">
        <v>27</v>
      </c>
      <c r="G61" s="224" t="s">
        <v>27</v>
      </c>
      <c r="H61" s="278" t="s">
        <v>27</v>
      </c>
      <c r="I61" s="279" t="s">
        <v>27</v>
      </c>
      <c r="J61" s="280" t="s">
        <v>27</v>
      </c>
      <c r="K61" s="222" t="s">
        <v>27</v>
      </c>
      <c r="L61" s="227" t="s">
        <v>27</v>
      </c>
      <c r="M61" s="227" t="s">
        <v>27</v>
      </c>
      <c r="N61" s="356" t="s">
        <v>27</v>
      </c>
      <c r="O61" s="279" t="s">
        <v>27</v>
      </c>
      <c r="P61" s="281" t="s">
        <v>27</v>
      </c>
      <c r="Q61" s="369" t="s">
        <v>27</v>
      </c>
    </row>
    <row r="62" spans="1:17" x14ac:dyDescent="0.15">
      <c r="A62" s="530"/>
      <c r="B62" s="53" t="s">
        <v>154</v>
      </c>
      <c r="C62" s="55" t="s">
        <v>27</v>
      </c>
      <c r="D62" s="288" t="s">
        <v>27</v>
      </c>
      <c r="E62" s="288" t="s">
        <v>27</v>
      </c>
      <c r="F62" s="222" t="s">
        <v>27</v>
      </c>
      <c r="G62" s="224" t="s">
        <v>27</v>
      </c>
      <c r="H62" s="281" t="s">
        <v>27</v>
      </c>
      <c r="I62" s="279" t="s">
        <v>27</v>
      </c>
      <c r="J62" s="280" t="s">
        <v>27</v>
      </c>
      <c r="K62" s="222" t="s">
        <v>27</v>
      </c>
      <c r="L62" s="227" t="s">
        <v>27</v>
      </c>
      <c r="M62" s="227" t="s">
        <v>27</v>
      </c>
      <c r="N62" s="356" t="s">
        <v>27</v>
      </c>
      <c r="O62" s="279" t="s">
        <v>27</v>
      </c>
      <c r="P62" s="281" t="s">
        <v>27</v>
      </c>
      <c r="Q62" s="369" t="s">
        <v>27</v>
      </c>
    </row>
    <row r="63" spans="1:17" x14ac:dyDescent="0.15">
      <c r="A63" s="530"/>
      <c r="B63" s="56" t="s">
        <v>155</v>
      </c>
      <c r="C63" s="54" t="s">
        <v>27</v>
      </c>
      <c r="D63" s="288" t="s">
        <v>27</v>
      </c>
      <c r="E63" s="288" t="s">
        <v>27</v>
      </c>
      <c r="F63" s="222" t="s">
        <v>27</v>
      </c>
      <c r="G63" s="224" t="s">
        <v>27</v>
      </c>
      <c r="H63" s="281" t="s">
        <v>27</v>
      </c>
      <c r="I63" s="279" t="s">
        <v>27</v>
      </c>
      <c r="J63" s="280" t="s">
        <v>27</v>
      </c>
      <c r="K63" s="222" t="s">
        <v>27</v>
      </c>
      <c r="L63" s="227" t="s">
        <v>27</v>
      </c>
      <c r="M63" s="227" t="s">
        <v>27</v>
      </c>
      <c r="N63" s="356" t="s">
        <v>27</v>
      </c>
      <c r="O63" s="239" t="s">
        <v>27</v>
      </c>
      <c r="P63" s="241" t="s">
        <v>27</v>
      </c>
      <c r="Q63" s="361" t="s">
        <v>27</v>
      </c>
    </row>
    <row r="64" spans="1:17" ht="14.25" thickBot="1" x14ac:dyDescent="0.2">
      <c r="A64" s="531"/>
      <c r="B64" s="57" t="s">
        <v>156</v>
      </c>
      <c r="C64" s="58" t="s">
        <v>27</v>
      </c>
      <c r="D64" s="447" t="s">
        <v>27</v>
      </c>
      <c r="E64" s="300" t="s">
        <v>27</v>
      </c>
      <c r="F64" s="283" t="s">
        <v>27</v>
      </c>
      <c r="G64" s="285" t="s">
        <v>27</v>
      </c>
      <c r="H64" s="260" t="s">
        <v>27</v>
      </c>
      <c r="I64" s="258" t="s">
        <v>27</v>
      </c>
      <c r="J64" s="259" t="s">
        <v>27</v>
      </c>
      <c r="K64" s="256" t="s">
        <v>27</v>
      </c>
      <c r="L64" s="260" t="s">
        <v>27</v>
      </c>
      <c r="M64" s="260" t="s">
        <v>27</v>
      </c>
      <c r="N64" s="448" t="s">
        <v>27</v>
      </c>
      <c r="O64" s="258" t="s">
        <v>27</v>
      </c>
      <c r="P64" s="351" t="s">
        <v>27</v>
      </c>
      <c r="Q64" s="372" t="s">
        <v>27</v>
      </c>
    </row>
    <row r="65" spans="1:24" ht="1.5" customHeight="1" x14ac:dyDescent="0.15">
      <c r="A65" s="63"/>
      <c r="B65" s="64"/>
      <c r="C65" s="65"/>
      <c r="D65" s="66"/>
      <c r="E65" s="66"/>
      <c r="F65" s="66"/>
      <c r="G65" s="66"/>
      <c r="H65" s="66"/>
      <c r="I65" s="66"/>
      <c r="J65" s="66"/>
      <c r="K65" s="66"/>
      <c r="L65" s="66"/>
      <c r="M65" s="66"/>
      <c r="N65" s="66"/>
      <c r="O65" s="66"/>
      <c r="P65" s="66"/>
      <c r="Q65" s="67"/>
      <c r="R65" s="66"/>
      <c r="S65" s="66"/>
      <c r="T65" s="66"/>
      <c r="U65" s="66"/>
      <c r="V65" s="66"/>
      <c r="W65" s="66"/>
      <c r="X65" s="66"/>
    </row>
    <row r="66" spans="1:24" ht="21" customHeight="1" x14ac:dyDescent="0.15">
      <c r="A66" s="532" t="s">
        <v>312</v>
      </c>
      <c r="B66" s="532"/>
      <c r="C66" s="532"/>
      <c r="D66" s="532"/>
      <c r="E66" s="532"/>
      <c r="F66" s="532"/>
      <c r="G66" s="532"/>
      <c r="H66" s="532"/>
      <c r="I66" s="532"/>
      <c r="J66" s="532"/>
      <c r="K66" s="532"/>
      <c r="L66" s="532"/>
      <c r="M66" s="532"/>
      <c r="N66" s="532"/>
      <c r="O66" s="532"/>
      <c r="P66" s="532"/>
      <c r="Q66" s="532"/>
      <c r="R66" s="532"/>
      <c r="S66" s="532"/>
      <c r="T66" s="532"/>
      <c r="U66" s="532"/>
      <c r="V66" s="532"/>
      <c r="W66" s="532"/>
      <c r="X66" s="532"/>
    </row>
    <row r="67" spans="1:24" ht="15.75" customHeight="1" x14ac:dyDescent="0.15">
      <c r="A67" s="2"/>
      <c r="B67" s="515" t="s">
        <v>313</v>
      </c>
      <c r="C67" s="515"/>
      <c r="D67" s="1" t="s">
        <v>0</v>
      </c>
      <c r="H67" s="3" t="s">
        <v>1</v>
      </c>
      <c r="N67" s="3"/>
    </row>
    <row r="68" spans="1:24" ht="15.75" customHeight="1" thickBot="1" x14ac:dyDescent="0.2">
      <c r="A68" s="4"/>
      <c r="B68" s="516" t="str">
        <f>B3</f>
        <v>検査機関名：㈱新環境分析センター</v>
      </c>
      <c r="C68" s="516"/>
      <c r="D68" s="1" t="s">
        <v>3</v>
      </c>
      <c r="E68" s="143"/>
      <c r="F68" s="143"/>
    </row>
    <row r="69" spans="1:24" ht="23.25" customHeight="1" x14ac:dyDescent="0.15">
      <c r="A69" s="517" t="s">
        <v>4</v>
      </c>
      <c r="B69" s="519" t="s">
        <v>5</v>
      </c>
      <c r="C69" s="521" t="s">
        <v>6</v>
      </c>
      <c r="D69" s="144" t="s">
        <v>158</v>
      </c>
      <c r="E69" s="373" t="s">
        <v>159</v>
      </c>
      <c r="F69" s="69" t="s">
        <v>10</v>
      </c>
    </row>
    <row r="70" spans="1:24" ht="32.25" customHeight="1" x14ac:dyDescent="0.15">
      <c r="A70" s="518"/>
      <c r="B70" s="520"/>
      <c r="C70" s="522"/>
      <c r="D70" s="5" t="s">
        <v>160</v>
      </c>
      <c r="E70" s="70" t="s">
        <v>161</v>
      </c>
      <c r="F70" s="71" t="s">
        <v>162</v>
      </c>
    </row>
    <row r="71" spans="1:24" ht="12" customHeight="1" x14ac:dyDescent="0.15">
      <c r="A71" s="10">
        <v>1</v>
      </c>
      <c r="B71" s="11" t="s">
        <v>25</v>
      </c>
      <c r="C71" s="12" t="s">
        <v>26</v>
      </c>
      <c r="D71" s="216">
        <v>0</v>
      </c>
      <c r="E71" s="216">
        <v>0</v>
      </c>
      <c r="F71" s="287" t="s">
        <v>27</v>
      </c>
    </row>
    <row r="72" spans="1:24" ht="12" customHeight="1" x14ac:dyDescent="0.15">
      <c r="A72" s="10">
        <v>2</v>
      </c>
      <c r="B72" s="11" t="s">
        <v>28</v>
      </c>
      <c r="C72" s="12" t="s">
        <v>29</v>
      </c>
      <c r="D72" s="222" t="s">
        <v>30</v>
      </c>
      <c r="E72" s="222" t="s">
        <v>30</v>
      </c>
      <c r="F72" s="287" t="s">
        <v>27</v>
      </c>
    </row>
    <row r="73" spans="1:24" ht="12" customHeight="1" x14ac:dyDescent="0.15">
      <c r="A73" s="10">
        <v>3</v>
      </c>
      <c r="B73" s="11" t="s">
        <v>31</v>
      </c>
      <c r="C73" s="12" t="s">
        <v>32</v>
      </c>
      <c r="D73" s="222" t="s">
        <v>27</v>
      </c>
      <c r="E73" s="222" t="s">
        <v>27</v>
      </c>
      <c r="F73" s="287" t="s">
        <v>27</v>
      </c>
    </row>
    <row r="74" spans="1:24" ht="12" customHeight="1" x14ac:dyDescent="0.15">
      <c r="A74" s="10">
        <v>4</v>
      </c>
      <c r="B74" s="11" t="s">
        <v>35</v>
      </c>
      <c r="C74" s="12" t="s">
        <v>36</v>
      </c>
      <c r="D74" s="222" t="s">
        <v>27</v>
      </c>
      <c r="E74" s="222" t="s">
        <v>27</v>
      </c>
      <c r="F74" s="287" t="s">
        <v>27</v>
      </c>
    </row>
    <row r="75" spans="1:24" ht="12" customHeight="1" x14ac:dyDescent="0.15">
      <c r="A75" s="10">
        <v>5</v>
      </c>
      <c r="B75" s="11" t="s">
        <v>38</v>
      </c>
      <c r="C75" s="12" t="s">
        <v>39</v>
      </c>
      <c r="D75" s="222" t="s">
        <v>27</v>
      </c>
      <c r="E75" s="222" t="s">
        <v>27</v>
      </c>
      <c r="F75" s="287" t="s">
        <v>27</v>
      </c>
    </row>
    <row r="76" spans="1:24" ht="12" customHeight="1" x14ac:dyDescent="0.15">
      <c r="A76" s="10">
        <v>6</v>
      </c>
      <c r="B76" s="11" t="s">
        <v>41</v>
      </c>
      <c r="C76" s="12" t="s">
        <v>42</v>
      </c>
      <c r="D76" s="222" t="s">
        <v>27</v>
      </c>
      <c r="E76" s="222" t="s">
        <v>27</v>
      </c>
      <c r="F76" s="287" t="s">
        <v>27</v>
      </c>
    </row>
    <row r="77" spans="1:24" ht="12" customHeight="1" x14ac:dyDescent="0.15">
      <c r="A77" s="10">
        <v>7</v>
      </c>
      <c r="B77" s="11" t="s">
        <v>44</v>
      </c>
      <c r="C77" s="12" t="s">
        <v>45</v>
      </c>
      <c r="D77" s="222" t="s">
        <v>27</v>
      </c>
      <c r="E77" s="222" t="s">
        <v>27</v>
      </c>
      <c r="F77" s="287" t="s">
        <v>27</v>
      </c>
    </row>
    <row r="78" spans="1:24" ht="12" customHeight="1" x14ac:dyDescent="0.15">
      <c r="A78" s="10">
        <v>8</v>
      </c>
      <c r="B78" s="11" t="s">
        <v>46</v>
      </c>
      <c r="C78" s="12" t="s">
        <v>205</v>
      </c>
      <c r="D78" s="222" t="s">
        <v>27</v>
      </c>
      <c r="E78" s="222" t="s">
        <v>27</v>
      </c>
      <c r="F78" s="287" t="s">
        <v>27</v>
      </c>
    </row>
    <row r="79" spans="1:24" ht="12" customHeight="1" x14ac:dyDescent="0.15">
      <c r="A79" s="10">
        <v>9</v>
      </c>
      <c r="B79" s="11" t="s">
        <v>48</v>
      </c>
      <c r="C79" s="12" t="s">
        <v>49</v>
      </c>
      <c r="D79" s="222" t="s">
        <v>27</v>
      </c>
      <c r="E79" s="222" t="s">
        <v>27</v>
      </c>
      <c r="F79" s="287" t="s">
        <v>27</v>
      </c>
    </row>
    <row r="80" spans="1:24" ht="12" customHeight="1" x14ac:dyDescent="0.15">
      <c r="A80" s="10">
        <v>10</v>
      </c>
      <c r="B80" s="11" t="s">
        <v>51</v>
      </c>
      <c r="C80" s="12" t="s">
        <v>52</v>
      </c>
      <c r="D80" s="222" t="s">
        <v>27</v>
      </c>
      <c r="E80" s="222" t="s">
        <v>27</v>
      </c>
      <c r="F80" s="287" t="s">
        <v>27</v>
      </c>
    </row>
    <row r="81" spans="1:6" ht="12" customHeight="1" x14ac:dyDescent="0.15">
      <c r="A81" s="10">
        <v>11</v>
      </c>
      <c r="B81" s="11" t="s">
        <v>53</v>
      </c>
      <c r="C81" s="12" t="s">
        <v>54</v>
      </c>
      <c r="D81" s="230" t="s">
        <v>27</v>
      </c>
      <c r="E81" s="222" t="s">
        <v>27</v>
      </c>
      <c r="F81" s="287" t="s">
        <v>27</v>
      </c>
    </row>
    <row r="82" spans="1:6" ht="12" customHeight="1" x14ac:dyDescent="0.15">
      <c r="A82" s="10">
        <v>12</v>
      </c>
      <c r="B82" s="11" t="s">
        <v>55</v>
      </c>
      <c r="C82" s="12" t="s">
        <v>56</v>
      </c>
      <c r="D82" s="236" t="s">
        <v>27</v>
      </c>
      <c r="E82" s="222" t="s">
        <v>27</v>
      </c>
      <c r="F82" s="287" t="s">
        <v>27</v>
      </c>
    </row>
    <row r="83" spans="1:6" ht="12" customHeight="1" x14ac:dyDescent="0.15">
      <c r="A83" s="10">
        <v>13</v>
      </c>
      <c r="B83" s="11" t="s">
        <v>58</v>
      </c>
      <c r="C83" s="12" t="s">
        <v>59</v>
      </c>
      <c r="D83" s="222" t="s">
        <v>27</v>
      </c>
      <c r="E83" s="222" t="s">
        <v>27</v>
      </c>
      <c r="F83" s="287" t="s">
        <v>27</v>
      </c>
    </row>
    <row r="84" spans="1:6" ht="12" customHeight="1" x14ac:dyDescent="0.15">
      <c r="A84" s="10">
        <v>14</v>
      </c>
      <c r="B84" s="11" t="s">
        <v>61</v>
      </c>
      <c r="C84" s="12" t="s">
        <v>62</v>
      </c>
      <c r="D84" s="222" t="s">
        <v>27</v>
      </c>
      <c r="E84" s="222" t="s">
        <v>27</v>
      </c>
      <c r="F84" s="287" t="s">
        <v>27</v>
      </c>
    </row>
    <row r="85" spans="1:6" ht="12" customHeight="1" x14ac:dyDescent="0.15">
      <c r="A85" s="10">
        <v>15</v>
      </c>
      <c r="B85" s="11" t="s">
        <v>64</v>
      </c>
      <c r="C85" s="12" t="s">
        <v>65</v>
      </c>
      <c r="D85" s="222" t="s">
        <v>27</v>
      </c>
      <c r="E85" s="222" t="s">
        <v>27</v>
      </c>
      <c r="F85" s="287" t="s">
        <v>27</v>
      </c>
    </row>
    <row r="86" spans="1:6" ht="12" customHeight="1" x14ac:dyDescent="0.15">
      <c r="A86" s="10">
        <v>16</v>
      </c>
      <c r="B86" s="30" t="s">
        <v>67</v>
      </c>
      <c r="C86" s="12" t="s">
        <v>49</v>
      </c>
      <c r="D86" s="222" t="s">
        <v>27</v>
      </c>
      <c r="E86" s="222" t="s">
        <v>27</v>
      </c>
      <c r="F86" s="287" t="s">
        <v>27</v>
      </c>
    </row>
    <row r="87" spans="1:6" ht="12" customHeight="1" x14ac:dyDescent="0.15">
      <c r="A87" s="10">
        <v>17</v>
      </c>
      <c r="B87" s="11" t="s">
        <v>68</v>
      </c>
      <c r="C87" s="12" t="s">
        <v>69</v>
      </c>
      <c r="D87" s="222" t="s">
        <v>27</v>
      </c>
      <c r="E87" s="222" t="s">
        <v>27</v>
      </c>
      <c r="F87" s="287" t="s">
        <v>27</v>
      </c>
    </row>
    <row r="88" spans="1:6" ht="12" customHeight="1" x14ac:dyDescent="0.15">
      <c r="A88" s="10">
        <v>18</v>
      </c>
      <c r="B88" s="11" t="s">
        <v>71</v>
      </c>
      <c r="C88" s="12" t="s">
        <v>72</v>
      </c>
      <c r="D88" s="222" t="s">
        <v>27</v>
      </c>
      <c r="E88" s="222" t="s">
        <v>27</v>
      </c>
      <c r="F88" s="287" t="s">
        <v>27</v>
      </c>
    </row>
    <row r="89" spans="1:6" ht="12" customHeight="1" x14ac:dyDescent="0.15">
      <c r="A89" s="10">
        <v>19</v>
      </c>
      <c r="B89" s="11" t="s">
        <v>73</v>
      </c>
      <c r="C89" s="12" t="s">
        <v>72</v>
      </c>
      <c r="D89" s="222" t="s">
        <v>27</v>
      </c>
      <c r="E89" s="222" t="s">
        <v>27</v>
      </c>
      <c r="F89" s="287" t="s">
        <v>27</v>
      </c>
    </row>
    <row r="90" spans="1:6" ht="12" customHeight="1" x14ac:dyDescent="0.15">
      <c r="A90" s="10">
        <v>20</v>
      </c>
      <c r="B90" s="11" t="s">
        <v>74</v>
      </c>
      <c r="C90" s="12" t="s">
        <v>72</v>
      </c>
      <c r="D90" s="222" t="s">
        <v>27</v>
      </c>
      <c r="E90" s="222" t="s">
        <v>27</v>
      </c>
      <c r="F90" s="287" t="s">
        <v>27</v>
      </c>
    </row>
    <row r="91" spans="1:6" ht="12" customHeight="1" x14ac:dyDescent="0.15">
      <c r="A91" s="10">
        <v>21</v>
      </c>
      <c r="B91" s="11" t="s">
        <v>75</v>
      </c>
      <c r="C91" s="12" t="s">
        <v>76</v>
      </c>
      <c r="D91" s="236" t="s">
        <v>27</v>
      </c>
      <c r="E91" s="222" t="s">
        <v>27</v>
      </c>
      <c r="F91" s="287" t="s">
        <v>27</v>
      </c>
    </row>
    <row r="92" spans="1:6" ht="12" customHeight="1" x14ac:dyDescent="0.15">
      <c r="A92" s="10">
        <v>22</v>
      </c>
      <c r="B92" s="11" t="s">
        <v>78</v>
      </c>
      <c r="C92" s="12" t="s">
        <v>69</v>
      </c>
      <c r="D92" s="236" t="s">
        <v>27</v>
      </c>
      <c r="E92" s="222" t="s">
        <v>27</v>
      </c>
      <c r="F92" s="287" t="s">
        <v>27</v>
      </c>
    </row>
    <row r="93" spans="1:6" ht="12" customHeight="1" x14ac:dyDescent="0.15">
      <c r="A93" s="10">
        <v>23</v>
      </c>
      <c r="B93" s="11" t="s">
        <v>79</v>
      </c>
      <c r="C93" s="12" t="s">
        <v>80</v>
      </c>
      <c r="D93" s="236" t="s">
        <v>27</v>
      </c>
      <c r="E93" s="222" t="s">
        <v>27</v>
      </c>
      <c r="F93" s="287" t="s">
        <v>27</v>
      </c>
    </row>
    <row r="94" spans="1:6" ht="12" customHeight="1" x14ac:dyDescent="0.15">
      <c r="A94" s="10">
        <v>24</v>
      </c>
      <c r="B94" s="11" t="s">
        <v>81</v>
      </c>
      <c r="C94" s="12" t="s">
        <v>82</v>
      </c>
      <c r="D94" s="236" t="s">
        <v>27</v>
      </c>
      <c r="E94" s="222" t="s">
        <v>27</v>
      </c>
      <c r="F94" s="287" t="s">
        <v>27</v>
      </c>
    </row>
    <row r="95" spans="1:6" ht="12" customHeight="1" x14ac:dyDescent="0.15">
      <c r="A95" s="10">
        <v>25</v>
      </c>
      <c r="B95" s="11" t="s">
        <v>84</v>
      </c>
      <c r="C95" s="12" t="s">
        <v>85</v>
      </c>
      <c r="D95" s="236" t="s">
        <v>27</v>
      </c>
      <c r="E95" s="222" t="s">
        <v>27</v>
      </c>
      <c r="F95" s="287" t="s">
        <v>27</v>
      </c>
    </row>
    <row r="96" spans="1:6" ht="12" customHeight="1" x14ac:dyDescent="0.15">
      <c r="A96" s="10">
        <v>26</v>
      </c>
      <c r="B96" s="11" t="s">
        <v>86</v>
      </c>
      <c r="C96" s="12" t="s">
        <v>72</v>
      </c>
      <c r="D96" s="236" t="s">
        <v>27</v>
      </c>
      <c r="E96" s="222" t="s">
        <v>27</v>
      </c>
      <c r="F96" s="287" t="s">
        <v>27</v>
      </c>
    </row>
    <row r="97" spans="1:6" ht="12" customHeight="1" x14ac:dyDescent="0.15">
      <c r="A97" s="10">
        <v>27</v>
      </c>
      <c r="B97" s="11" t="s">
        <v>87</v>
      </c>
      <c r="C97" s="12" t="s">
        <v>85</v>
      </c>
      <c r="D97" s="236" t="s">
        <v>27</v>
      </c>
      <c r="E97" s="222" t="s">
        <v>27</v>
      </c>
      <c r="F97" s="287" t="s">
        <v>27</v>
      </c>
    </row>
    <row r="98" spans="1:6" ht="12" customHeight="1" x14ac:dyDescent="0.15">
      <c r="A98" s="10">
        <v>28</v>
      </c>
      <c r="B98" s="11" t="s">
        <v>88</v>
      </c>
      <c r="C98" s="12" t="s">
        <v>119</v>
      </c>
      <c r="D98" s="236" t="s">
        <v>27</v>
      </c>
      <c r="E98" s="222" t="s">
        <v>27</v>
      </c>
      <c r="F98" s="287" t="s">
        <v>27</v>
      </c>
    </row>
    <row r="99" spans="1:6" ht="12" customHeight="1" x14ac:dyDescent="0.15">
      <c r="A99" s="10">
        <v>29</v>
      </c>
      <c r="B99" s="11" t="s">
        <v>89</v>
      </c>
      <c r="C99" s="12" t="s">
        <v>90</v>
      </c>
      <c r="D99" s="236" t="s">
        <v>27</v>
      </c>
      <c r="E99" s="222" t="s">
        <v>27</v>
      </c>
      <c r="F99" s="287" t="s">
        <v>27</v>
      </c>
    </row>
    <row r="100" spans="1:6" ht="12" customHeight="1" x14ac:dyDescent="0.15">
      <c r="A100" s="10">
        <v>30</v>
      </c>
      <c r="B100" s="11" t="s">
        <v>91</v>
      </c>
      <c r="C100" s="31" t="s">
        <v>92</v>
      </c>
      <c r="D100" s="236" t="s">
        <v>27</v>
      </c>
      <c r="E100" s="222" t="s">
        <v>27</v>
      </c>
      <c r="F100" s="287" t="s">
        <v>27</v>
      </c>
    </row>
    <row r="101" spans="1:6" ht="12" customHeight="1" x14ac:dyDescent="0.15">
      <c r="A101" s="10">
        <v>31</v>
      </c>
      <c r="B101" s="11" t="s">
        <v>93</v>
      </c>
      <c r="C101" s="12" t="s">
        <v>94</v>
      </c>
      <c r="D101" s="236" t="s">
        <v>27</v>
      </c>
      <c r="E101" s="222" t="s">
        <v>27</v>
      </c>
      <c r="F101" s="287" t="s">
        <v>27</v>
      </c>
    </row>
    <row r="102" spans="1:6" ht="12" customHeight="1" x14ac:dyDescent="0.15">
      <c r="A102" s="10">
        <v>32</v>
      </c>
      <c r="B102" s="11" t="s">
        <v>96</v>
      </c>
      <c r="C102" s="12" t="s">
        <v>97</v>
      </c>
      <c r="D102" s="222" t="s">
        <v>27</v>
      </c>
      <c r="E102" s="222" t="s">
        <v>27</v>
      </c>
      <c r="F102" s="287" t="s">
        <v>27</v>
      </c>
    </row>
    <row r="103" spans="1:6" ht="12" customHeight="1" x14ac:dyDescent="0.15">
      <c r="A103" s="10">
        <v>33</v>
      </c>
      <c r="B103" s="11" t="s">
        <v>99</v>
      </c>
      <c r="C103" s="12" t="s">
        <v>100</v>
      </c>
      <c r="D103" s="222" t="s">
        <v>27</v>
      </c>
      <c r="E103" s="222" t="s">
        <v>27</v>
      </c>
      <c r="F103" s="287" t="s">
        <v>27</v>
      </c>
    </row>
    <row r="104" spans="1:6" ht="12" customHeight="1" x14ac:dyDescent="0.15">
      <c r="A104" s="10">
        <v>34</v>
      </c>
      <c r="B104" s="11" t="s">
        <v>102</v>
      </c>
      <c r="C104" s="12" t="s">
        <v>103</v>
      </c>
      <c r="D104" s="222" t="s">
        <v>27</v>
      </c>
      <c r="E104" s="222" t="s">
        <v>27</v>
      </c>
      <c r="F104" s="287" t="s">
        <v>27</v>
      </c>
    </row>
    <row r="105" spans="1:6" ht="12" customHeight="1" x14ac:dyDescent="0.15">
      <c r="A105" s="10">
        <v>35</v>
      </c>
      <c r="B105" s="11" t="s">
        <v>105</v>
      </c>
      <c r="C105" s="12" t="s">
        <v>106</v>
      </c>
      <c r="D105" s="222" t="s">
        <v>27</v>
      </c>
      <c r="E105" s="222" t="s">
        <v>27</v>
      </c>
      <c r="F105" s="287" t="s">
        <v>27</v>
      </c>
    </row>
    <row r="106" spans="1:6" ht="12" customHeight="1" x14ac:dyDescent="0.15">
      <c r="A106" s="10">
        <v>36</v>
      </c>
      <c r="B106" s="11" t="s">
        <v>107</v>
      </c>
      <c r="C106" s="12" t="s">
        <v>108</v>
      </c>
      <c r="D106" s="242" t="s">
        <v>27</v>
      </c>
      <c r="E106" s="222" t="s">
        <v>27</v>
      </c>
      <c r="F106" s="287" t="s">
        <v>27</v>
      </c>
    </row>
    <row r="107" spans="1:6" ht="12" customHeight="1" x14ac:dyDescent="0.15">
      <c r="A107" s="10">
        <v>37</v>
      </c>
      <c r="B107" s="11" t="s">
        <v>110</v>
      </c>
      <c r="C107" s="12" t="s">
        <v>111</v>
      </c>
      <c r="D107" s="222" t="s">
        <v>27</v>
      </c>
      <c r="E107" s="222" t="s">
        <v>27</v>
      </c>
      <c r="F107" s="287" t="s">
        <v>27</v>
      </c>
    </row>
    <row r="108" spans="1:6" ht="12" customHeight="1" x14ac:dyDescent="0.15">
      <c r="A108" s="10">
        <v>38</v>
      </c>
      <c r="B108" s="11" t="s">
        <v>112</v>
      </c>
      <c r="C108" s="12" t="s">
        <v>113</v>
      </c>
      <c r="D108" s="242">
        <v>4.2</v>
      </c>
      <c r="E108" s="242">
        <v>2.1</v>
      </c>
      <c r="F108" s="287" t="s">
        <v>27</v>
      </c>
    </row>
    <row r="109" spans="1:6" ht="12" customHeight="1" x14ac:dyDescent="0.15">
      <c r="A109" s="10">
        <v>39</v>
      </c>
      <c r="B109" s="11" t="s">
        <v>114</v>
      </c>
      <c r="C109" s="12" t="s">
        <v>115</v>
      </c>
      <c r="D109" s="222" t="s">
        <v>27</v>
      </c>
      <c r="E109" s="222" t="s">
        <v>27</v>
      </c>
      <c r="F109" s="287" t="s">
        <v>27</v>
      </c>
    </row>
    <row r="110" spans="1:6" ht="12" customHeight="1" x14ac:dyDescent="0.15">
      <c r="A110" s="10">
        <v>40</v>
      </c>
      <c r="B110" s="11" t="s">
        <v>116</v>
      </c>
      <c r="C110" s="12" t="s">
        <v>117</v>
      </c>
      <c r="D110" s="222" t="s">
        <v>27</v>
      </c>
      <c r="E110" s="222" t="s">
        <v>27</v>
      </c>
      <c r="F110" s="287" t="s">
        <v>27</v>
      </c>
    </row>
    <row r="111" spans="1:6" ht="12" customHeight="1" x14ac:dyDescent="0.15">
      <c r="A111" s="10">
        <v>41</v>
      </c>
      <c r="B111" s="11" t="s">
        <v>118</v>
      </c>
      <c r="C111" s="12" t="s">
        <v>119</v>
      </c>
      <c r="D111" s="222" t="s">
        <v>27</v>
      </c>
      <c r="E111" s="222" t="s">
        <v>27</v>
      </c>
      <c r="F111" s="287" t="s">
        <v>27</v>
      </c>
    </row>
    <row r="112" spans="1:6" ht="12" customHeight="1" x14ac:dyDescent="0.15">
      <c r="A112" s="10">
        <v>42</v>
      </c>
      <c r="B112" s="11" t="s">
        <v>120</v>
      </c>
      <c r="C112" s="12" t="s">
        <v>121</v>
      </c>
      <c r="D112" s="222" t="s">
        <v>27</v>
      </c>
      <c r="E112" s="222" t="s">
        <v>27</v>
      </c>
      <c r="F112" s="287" t="s">
        <v>27</v>
      </c>
    </row>
    <row r="113" spans="1:6" ht="12" customHeight="1" x14ac:dyDescent="0.15">
      <c r="A113" s="10">
        <v>43</v>
      </c>
      <c r="B113" s="11" t="s">
        <v>123</v>
      </c>
      <c r="C113" s="12" t="s">
        <v>121</v>
      </c>
      <c r="D113" s="222" t="s">
        <v>27</v>
      </c>
      <c r="E113" s="222" t="s">
        <v>27</v>
      </c>
      <c r="F113" s="287" t="s">
        <v>27</v>
      </c>
    </row>
    <row r="114" spans="1:6" ht="12" customHeight="1" x14ac:dyDescent="0.15">
      <c r="A114" s="10">
        <v>44</v>
      </c>
      <c r="B114" s="11" t="s">
        <v>124</v>
      </c>
      <c r="C114" s="12" t="s">
        <v>69</v>
      </c>
      <c r="D114" s="222" t="s">
        <v>27</v>
      </c>
      <c r="E114" s="222" t="s">
        <v>27</v>
      </c>
      <c r="F114" s="287" t="s">
        <v>27</v>
      </c>
    </row>
    <row r="115" spans="1:6" ht="12" customHeight="1" x14ac:dyDescent="0.15">
      <c r="A115" s="10">
        <v>45</v>
      </c>
      <c r="B115" s="11" t="s">
        <v>126</v>
      </c>
      <c r="C115" s="12" t="s">
        <v>127</v>
      </c>
      <c r="D115" s="222" t="s">
        <v>27</v>
      </c>
      <c r="E115" s="222" t="s">
        <v>27</v>
      </c>
      <c r="F115" s="287" t="s">
        <v>27</v>
      </c>
    </row>
    <row r="116" spans="1:6" ht="12" customHeight="1" x14ac:dyDescent="0.15">
      <c r="A116" s="10">
        <v>46</v>
      </c>
      <c r="B116" s="11" t="s">
        <v>129</v>
      </c>
      <c r="C116" s="12" t="s">
        <v>130</v>
      </c>
      <c r="D116" s="222">
        <v>0.4</v>
      </c>
      <c r="E116" s="222" t="s">
        <v>131</v>
      </c>
      <c r="F116" s="287" t="s">
        <v>27</v>
      </c>
    </row>
    <row r="117" spans="1:6" ht="12" customHeight="1" x14ac:dyDescent="0.15">
      <c r="A117" s="10">
        <v>47</v>
      </c>
      <c r="B117" s="11" t="s">
        <v>132</v>
      </c>
      <c r="C117" s="12" t="s">
        <v>133</v>
      </c>
      <c r="D117" s="251">
        <v>7.2</v>
      </c>
      <c r="E117" s="236">
        <v>6.8</v>
      </c>
      <c r="F117" s="287" t="s">
        <v>27</v>
      </c>
    </row>
    <row r="118" spans="1:6" ht="12" customHeight="1" x14ac:dyDescent="0.15">
      <c r="A118" s="10">
        <v>48</v>
      </c>
      <c r="B118" s="11" t="s">
        <v>134</v>
      </c>
      <c r="C118" s="12" t="s">
        <v>135</v>
      </c>
      <c r="D118" s="222" t="s">
        <v>136</v>
      </c>
      <c r="E118" s="222" t="s">
        <v>136</v>
      </c>
      <c r="F118" s="287" t="s">
        <v>27</v>
      </c>
    </row>
    <row r="119" spans="1:6" ht="12" customHeight="1" x14ac:dyDescent="0.15">
      <c r="A119" s="10">
        <v>49</v>
      </c>
      <c r="B119" s="11" t="s">
        <v>138</v>
      </c>
      <c r="C119" s="12" t="s">
        <v>135</v>
      </c>
      <c r="D119" s="222" t="s">
        <v>136</v>
      </c>
      <c r="E119" s="222" t="s">
        <v>136</v>
      </c>
      <c r="F119" s="287" t="s">
        <v>27</v>
      </c>
    </row>
    <row r="120" spans="1:6" ht="12" customHeight="1" x14ac:dyDescent="0.15">
      <c r="A120" s="10">
        <v>50</v>
      </c>
      <c r="B120" s="11" t="s">
        <v>139</v>
      </c>
      <c r="C120" s="12" t="s">
        <v>140</v>
      </c>
      <c r="D120" s="222" t="s">
        <v>141</v>
      </c>
      <c r="E120" s="222" t="s">
        <v>141</v>
      </c>
      <c r="F120" s="287" t="s">
        <v>27</v>
      </c>
    </row>
    <row r="121" spans="1:6" ht="12" customHeight="1" thickBot="1" x14ac:dyDescent="0.2">
      <c r="A121" s="10">
        <v>51</v>
      </c>
      <c r="B121" s="11" t="s">
        <v>142</v>
      </c>
      <c r="C121" s="12" t="s">
        <v>143</v>
      </c>
      <c r="D121" s="236" t="s">
        <v>60</v>
      </c>
      <c r="E121" s="236" t="s">
        <v>60</v>
      </c>
      <c r="F121" s="292" t="s">
        <v>27</v>
      </c>
    </row>
    <row r="122" spans="1:6" ht="12" customHeight="1" x14ac:dyDescent="0.15">
      <c r="A122" s="529" t="s">
        <v>146</v>
      </c>
      <c r="B122" s="41" t="s">
        <v>147</v>
      </c>
      <c r="C122" s="42" t="s">
        <v>148</v>
      </c>
      <c r="D122" s="261">
        <v>0.1</v>
      </c>
      <c r="E122" s="261">
        <v>0.2</v>
      </c>
      <c r="F122" s="293" t="s">
        <v>231</v>
      </c>
    </row>
    <row r="123" spans="1:6" ht="12" customHeight="1" x14ac:dyDescent="0.15">
      <c r="A123" s="530"/>
      <c r="B123" s="50" t="s">
        <v>149</v>
      </c>
      <c r="C123" s="51" t="s">
        <v>27</v>
      </c>
      <c r="D123" s="272">
        <v>5.8</v>
      </c>
      <c r="E123" s="272">
        <v>7.8</v>
      </c>
      <c r="F123" s="294">
        <v>8.5</v>
      </c>
    </row>
    <row r="124" spans="1:6" x14ac:dyDescent="0.15">
      <c r="A124" s="530"/>
      <c r="B124" s="53" t="s">
        <v>150</v>
      </c>
      <c r="C124" s="54" t="s">
        <v>27</v>
      </c>
      <c r="D124" s="222" t="s">
        <v>27</v>
      </c>
      <c r="E124" s="222" t="s">
        <v>27</v>
      </c>
      <c r="F124" s="290">
        <v>0</v>
      </c>
    </row>
    <row r="125" spans="1:6" x14ac:dyDescent="0.15">
      <c r="A125" s="530"/>
      <c r="B125" s="53" t="s">
        <v>151</v>
      </c>
      <c r="C125" s="54" t="s">
        <v>27</v>
      </c>
      <c r="D125" s="222" t="s">
        <v>27</v>
      </c>
      <c r="E125" s="222" t="s">
        <v>27</v>
      </c>
      <c r="F125" s="288" t="s">
        <v>257</v>
      </c>
    </row>
    <row r="126" spans="1:6" x14ac:dyDescent="0.15">
      <c r="A126" s="530"/>
      <c r="B126" s="53" t="s">
        <v>153</v>
      </c>
      <c r="C126" s="55" t="s">
        <v>27</v>
      </c>
      <c r="D126" s="222" t="s">
        <v>27</v>
      </c>
      <c r="E126" s="222" t="s">
        <v>27</v>
      </c>
      <c r="F126" s="290" t="s">
        <v>27</v>
      </c>
    </row>
    <row r="127" spans="1:6" x14ac:dyDescent="0.15">
      <c r="A127" s="530"/>
      <c r="B127" s="53" t="s">
        <v>154</v>
      </c>
      <c r="C127" s="55" t="s">
        <v>27</v>
      </c>
      <c r="D127" s="222" t="s">
        <v>27</v>
      </c>
      <c r="E127" s="222" t="s">
        <v>27</v>
      </c>
      <c r="F127" s="295" t="s">
        <v>27</v>
      </c>
    </row>
    <row r="128" spans="1:6" x14ac:dyDescent="0.15">
      <c r="A128" s="530"/>
      <c r="B128" s="56" t="s">
        <v>155</v>
      </c>
      <c r="C128" s="54" t="s">
        <v>27</v>
      </c>
      <c r="D128" s="222" t="s">
        <v>27</v>
      </c>
      <c r="E128" s="222" t="s">
        <v>27</v>
      </c>
      <c r="F128" s="295" t="s">
        <v>27</v>
      </c>
    </row>
    <row r="129" spans="1:24" ht="14.25" thickBot="1" x14ac:dyDescent="0.2">
      <c r="A129" s="531"/>
      <c r="B129" s="57" t="s">
        <v>156</v>
      </c>
      <c r="C129" s="58" t="s">
        <v>27</v>
      </c>
      <c r="D129" s="256" t="s">
        <v>27</v>
      </c>
      <c r="E129" s="296" t="s">
        <v>27</v>
      </c>
      <c r="F129" s="297" t="s">
        <v>27</v>
      </c>
    </row>
    <row r="130" spans="1:24" ht="21" customHeight="1" x14ac:dyDescent="0.15">
      <c r="A130" s="514" t="s">
        <v>314</v>
      </c>
      <c r="B130" s="514"/>
      <c r="C130" s="514"/>
      <c r="D130" s="514"/>
      <c r="E130" s="514"/>
      <c r="F130" s="514"/>
      <c r="G130" s="514"/>
      <c r="H130" s="514"/>
      <c r="I130" s="514"/>
      <c r="J130" s="514"/>
      <c r="K130" s="514"/>
      <c r="L130" s="514"/>
      <c r="M130" s="514"/>
      <c r="N130" s="514"/>
      <c r="O130" s="514"/>
      <c r="P130" s="514"/>
      <c r="Q130" s="514"/>
      <c r="R130" s="514"/>
      <c r="S130" s="514"/>
      <c r="T130" s="514"/>
      <c r="U130" s="514"/>
      <c r="V130" s="514"/>
      <c r="W130" s="514"/>
      <c r="X130" s="514"/>
    </row>
    <row r="131" spans="1:24" ht="15.75" customHeight="1" x14ac:dyDescent="0.15">
      <c r="A131" s="2"/>
      <c r="B131" s="515" t="s">
        <v>313</v>
      </c>
      <c r="C131" s="515"/>
      <c r="D131" s="126" t="s">
        <v>0</v>
      </c>
      <c r="F131" s="126"/>
      <c r="G131" s="126"/>
      <c r="H131" s="3" t="s">
        <v>1</v>
      </c>
      <c r="I131" s="126"/>
      <c r="M131" s="3"/>
    </row>
    <row r="132" spans="1:24" ht="15.75" customHeight="1" thickBot="1" x14ac:dyDescent="0.2">
      <c r="A132" s="4"/>
      <c r="B132" s="516" t="str">
        <f>B68</f>
        <v>検査機関名：㈱新環境分析センター</v>
      </c>
      <c r="C132" s="516"/>
      <c r="D132" s="116" t="s">
        <v>3</v>
      </c>
      <c r="E132" s="123"/>
      <c r="F132" s="116"/>
      <c r="G132" s="116"/>
      <c r="H132" s="116"/>
      <c r="I132" s="116"/>
    </row>
    <row r="133" spans="1:24" ht="23.25" customHeight="1" x14ac:dyDescent="0.15">
      <c r="A133" s="517" t="s">
        <v>4</v>
      </c>
      <c r="B133" s="519" t="s">
        <v>5</v>
      </c>
      <c r="C133" s="521" t="s">
        <v>6</v>
      </c>
      <c r="D133" s="121" t="s">
        <v>202</v>
      </c>
      <c r="E133" s="65"/>
      <c r="F133" s="65"/>
      <c r="G133" s="65"/>
      <c r="H133" s="65"/>
      <c r="I133" s="65"/>
    </row>
    <row r="134" spans="1:24" ht="32.25" customHeight="1" x14ac:dyDescent="0.15">
      <c r="A134" s="518"/>
      <c r="B134" s="520"/>
      <c r="C134" s="522"/>
      <c r="D134" s="71" t="s">
        <v>176</v>
      </c>
    </row>
    <row r="135" spans="1:24" ht="12" customHeight="1" x14ac:dyDescent="0.15">
      <c r="A135" s="10">
        <v>1</v>
      </c>
      <c r="B135" s="11" t="s">
        <v>25</v>
      </c>
      <c r="C135" s="12" t="s">
        <v>26</v>
      </c>
      <c r="D135" s="72">
        <v>0</v>
      </c>
    </row>
    <row r="136" spans="1:24" ht="12" customHeight="1" x14ac:dyDescent="0.15">
      <c r="A136" s="10">
        <v>2</v>
      </c>
      <c r="B136" s="11" t="s">
        <v>28</v>
      </c>
      <c r="C136" s="12" t="s">
        <v>29</v>
      </c>
      <c r="D136" s="73" t="s">
        <v>30</v>
      </c>
    </row>
    <row r="137" spans="1:24" ht="12" customHeight="1" x14ac:dyDescent="0.15">
      <c r="A137" s="10">
        <v>3</v>
      </c>
      <c r="B137" s="11" t="s">
        <v>31</v>
      </c>
      <c r="C137" s="12" t="s">
        <v>32</v>
      </c>
      <c r="D137" s="73" t="s">
        <v>27</v>
      </c>
    </row>
    <row r="138" spans="1:24" ht="12" customHeight="1" x14ac:dyDescent="0.15">
      <c r="A138" s="10">
        <v>4</v>
      </c>
      <c r="B138" s="11" t="s">
        <v>35</v>
      </c>
      <c r="C138" s="12" t="s">
        <v>36</v>
      </c>
      <c r="D138" s="73" t="s">
        <v>27</v>
      </c>
    </row>
    <row r="139" spans="1:24" ht="12" customHeight="1" x14ac:dyDescent="0.15">
      <c r="A139" s="10">
        <v>5</v>
      </c>
      <c r="B139" s="11" t="s">
        <v>38</v>
      </c>
      <c r="C139" s="12" t="s">
        <v>39</v>
      </c>
      <c r="D139" s="73" t="s">
        <v>27</v>
      </c>
    </row>
    <row r="140" spans="1:24" ht="12" customHeight="1" x14ac:dyDescent="0.15">
      <c r="A140" s="10">
        <v>6</v>
      </c>
      <c r="B140" s="11" t="s">
        <v>41</v>
      </c>
      <c r="C140" s="12" t="s">
        <v>42</v>
      </c>
      <c r="D140" s="73" t="s">
        <v>27</v>
      </c>
    </row>
    <row r="141" spans="1:24" ht="12" customHeight="1" x14ac:dyDescent="0.15">
      <c r="A141" s="10">
        <v>7</v>
      </c>
      <c r="B141" s="11" t="s">
        <v>44</v>
      </c>
      <c r="C141" s="12" t="s">
        <v>45</v>
      </c>
      <c r="D141" s="73" t="s">
        <v>27</v>
      </c>
    </row>
    <row r="142" spans="1:24" ht="12" customHeight="1" x14ac:dyDescent="0.15">
      <c r="A142" s="10">
        <v>8</v>
      </c>
      <c r="B142" s="11" t="s">
        <v>46</v>
      </c>
      <c r="C142" s="12" t="s">
        <v>205</v>
      </c>
      <c r="D142" s="73" t="s">
        <v>27</v>
      </c>
    </row>
    <row r="143" spans="1:24" ht="12" customHeight="1" x14ac:dyDescent="0.15">
      <c r="A143" s="10">
        <v>9</v>
      </c>
      <c r="B143" s="11" t="s">
        <v>48</v>
      </c>
      <c r="C143" s="12" t="s">
        <v>49</v>
      </c>
      <c r="D143" s="73" t="s">
        <v>231</v>
      </c>
    </row>
    <row r="144" spans="1:24" ht="12" customHeight="1" x14ac:dyDescent="0.15">
      <c r="A144" s="10">
        <v>10</v>
      </c>
      <c r="B144" s="11" t="s">
        <v>51</v>
      </c>
      <c r="C144" s="12" t="s">
        <v>52</v>
      </c>
      <c r="D144" s="73" t="s">
        <v>27</v>
      </c>
    </row>
    <row r="145" spans="1:4" ht="12" customHeight="1" x14ac:dyDescent="0.15">
      <c r="A145" s="10">
        <v>11</v>
      </c>
      <c r="B145" s="11" t="s">
        <v>53</v>
      </c>
      <c r="C145" s="12" t="s">
        <v>54</v>
      </c>
      <c r="D145" s="73" t="s">
        <v>27</v>
      </c>
    </row>
    <row r="146" spans="1:4" ht="12" customHeight="1" x14ac:dyDescent="0.15">
      <c r="A146" s="10">
        <v>12</v>
      </c>
      <c r="B146" s="11" t="s">
        <v>55</v>
      </c>
      <c r="C146" s="12" t="s">
        <v>56</v>
      </c>
      <c r="D146" s="73" t="s">
        <v>27</v>
      </c>
    </row>
    <row r="147" spans="1:4" ht="12" customHeight="1" x14ac:dyDescent="0.15">
      <c r="A147" s="10">
        <v>13</v>
      </c>
      <c r="B147" s="11" t="s">
        <v>58</v>
      </c>
      <c r="C147" s="12" t="s">
        <v>59</v>
      </c>
      <c r="D147" s="73" t="s">
        <v>27</v>
      </c>
    </row>
    <row r="148" spans="1:4" ht="12" customHeight="1" x14ac:dyDescent="0.15">
      <c r="A148" s="10">
        <v>14</v>
      </c>
      <c r="B148" s="11" t="s">
        <v>61</v>
      </c>
      <c r="C148" s="12" t="s">
        <v>62</v>
      </c>
      <c r="D148" s="73" t="s">
        <v>27</v>
      </c>
    </row>
    <row r="149" spans="1:4" ht="12" customHeight="1" x14ac:dyDescent="0.15">
      <c r="A149" s="10">
        <v>15</v>
      </c>
      <c r="B149" s="11" t="s">
        <v>64</v>
      </c>
      <c r="C149" s="12" t="s">
        <v>65</v>
      </c>
      <c r="D149" s="73" t="s">
        <v>27</v>
      </c>
    </row>
    <row r="150" spans="1:4" ht="12" customHeight="1" x14ac:dyDescent="0.15">
      <c r="A150" s="10">
        <v>16</v>
      </c>
      <c r="B150" s="30" t="s">
        <v>67</v>
      </c>
      <c r="C150" s="12" t="s">
        <v>49</v>
      </c>
      <c r="D150" s="73" t="s">
        <v>27</v>
      </c>
    </row>
    <row r="151" spans="1:4" ht="12" customHeight="1" x14ac:dyDescent="0.15">
      <c r="A151" s="10">
        <v>17</v>
      </c>
      <c r="B151" s="11" t="s">
        <v>68</v>
      </c>
      <c r="C151" s="12" t="s">
        <v>69</v>
      </c>
      <c r="D151" s="73" t="s">
        <v>27</v>
      </c>
    </row>
    <row r="152" spans="1:4" ht="12" customHeight="1" x14ac:dyDescent="0.15">
      <c r="A152" s="10">
        <v>18</v>
      </c>
      <c r="B152" s="11" t="s">
        <v>71</v>
      </c>
      <c r="C152" s="12" t="s">
        <v>72</v>
      </c>
      <c r="D152" s="73" t="s">
        <v>27</v>
      </c>
    </row>
    <row r="153" spans="1:4" ht="12" customHeight="1" x14ac:dyDescent="0.15">
      <c r="A153" s="10">
        <v>19</v>
      </c>
      <c r="B153" s="11" t="s">
        <v>73</v>
      </c>
      <c r="C153" s="12" t="s">
        <v>72</v>
      </c>
      <c r="D153" s="73" t="s">
        <v>27</v>
      </c>
    </row>
    <row r="154" spans="1:4" ht="12" customHeight="1" x14ac:dyDescent="0.15">
      <c r="A154" s="10">
        <v>20</v>
      </c>
      <c r="B154" s="11" t="s">
        <v>74</v>
      </c>
      <c r="C154" s="12" t="s">
        <v>72</v>
      </c>
      <c r="D154" s="73" t="s">
        <v>27</v>
      </c>
    </row>
    <row r="155" spans="1:4" ht="12" customHeight="1" x14ac:dyDescent="0.15">
      <c r="A155" s="10">
        <v>21</v>
      </c>
      <c r="B155" s="11" t="s">
        <v>75</v>
      </c>
      <c r="C155" s="12" t="s">
        <v>76</v>
      </c>
      <c r="D155" s="73" t="s">
        <v>27</v>
      </c>
    </row>
    <row r="156" spans="1:4" ht="12" customHeight="1" x14ac:dyDescent="0.15">
      <c r="A156" s="10">
        <v>22</v>
      </c>
      <c r="B156" s="11" t="s">
        <v>78</v>
      </c>
      <c r="C156" s="12" t="s">
        <v>69</v>
      </c>
      <c r="D156" s="73" t="s">
        <v>27</v>
      </c>
    </row>
    <row r="157" spans="1:4" ht="12" customHeight="1" x14ac:dyDescent="0.15">
      <c r="A157" s="10">
        <v>23</v>
      </c>
      <c r="B157" s="11" t="s">
        <v>79</v>
      </c>
      <c r="C157" s="12" t="s">
        <v>80</v>
      </c>
      <c r="D157" s="73" t="s">
        <v>27</v>
      </c>
    </row>
    <row r="158" spans="1:4" ht="12" customHeight="1" x14ac:dyDescent="0.15">
      <c r="A158" s="10">
        <v>24</v>
      </c>
      <c r="B158" s="11" t="s">
        <v>81</v>
      </c>
      <c r="C158" s="12" t="s">
        <v>82</v>
      </c>
      <c r="D158" s="73" t="s">
        <v>27</v>
      </c>
    </row>
    <row r="159" spans="1:4" ht="12" customHeight="1" x14ac:dyDescent="0.15">
      <c r="A159" s="10">
        <v>25</v>
      </c>
      <c r="B159" s="11" t="s">
        <v>84</v>
      </c>
      <c r="C159" s="12" t="s">
        <v>85</v>
      </c>
      <c r="D159" s="73" t="s">
        <v>27</v>
      </c>
    </row>
    <row r="160" spans="1:4" ht="12" customHeight="1" x14ac:dyDescent="0.15">
      <c r="A160" s="10">
        <v>26</v>
      </c>
      <c r="B160" s="11" t="s">
        <v>86</v>
      </c>
      <c r="C160" s="12" t="s">
        <v>72</v>
      </c>
      <c r="D160" s="73" t="s">
        <v>27</v>
      </c>
    </row>
    <row r="161" spans="1:4" ht="12" customHeight="1" x14ac:dyDescent="0.15">
      <c r="A161" s="10">
        <v>27</v>
      </c>
      <c r="B161" s="11" t="s">
        <v>87</v>
      </c>
      <c r="C161" s="12" t="s">
        <v>85</v>
      </c>
      <c r="D161" s="73" t="s">
        <v>27</v>
      </c>
    </row>
    <row r="162" spans="1:4" ht="12" customHeight="1" x14ac:dyDescent="0.15">
      <c r="A162" s="10">
        <v>28</v>
      </c>
      <c r="B162" s="11" t="s">
        <v>88</v>
      </c>
      <c r="C162" s="12" t="s">
        <v>119</v>
      </c>
      <c r="D162" s="73" t="s">
        <v>27</v>
      </c>
    </row>
    <row r="163" spans="1:4" ht="12" customHeight="1" x14ac:dyDescent="0.15">
      <c r="A163" s="10">
        <v>29</v>
      </c>
      <c r="B163" s="11" t="s">
        <v>89</v>
      </c>
      <c r="C163" s="12" t="s">
        <v>90</v>
      </c>
      <c r="D163" s="73" t="s">
        <v>27</v>
      </c>
    </row>
    <row r="164" spans="1:4" ht="12" customHeight="1" x14ac:dyDescent="0.15">
      <c r="A164" s="10">
        <v>30</v>
      </c>
      <c r="B164" s="11" t="s">
        <v>91</v>
      </c>
      <c r="C164" s="31" t="s">
        <v>92</v>
      </c>
      <c r="D164" s="73" t="s">
        <v>27</v>
      </c>
    </row>
    <row r="165" spans="1:4" ht="12" customHeight="1" x14ac:dyDescent="0.15">
      <c r="A165" s="10">
        <v>31</v>
      </c>
      <c r="B165" s="11" t="s">
        <v>93</v>
      </c>
      <c r="C165" s="12" t="s">
        <v>94</v>
      </c>
      <c r="D165" s="73" t="s">
        <v>27</v>
      </c>
    </row>
    <row r="166" spans="1:4" ht="12" customHeight="1" x14ac:dyDescent="0.15">
      <c r="A166" s="10">
        <v>32</v>
      </c>
      <c r="B166" s="11" t="s">
        <v>96</v>
      </c>
      <c r="C166" s="12" t="s">
        <v>97</v>
      </c>
      <c r="D166" s="73" t="s">
        <v>27</v>
      </c>
    </row>
    <row r="167" spans="1:4" ht="12" customHeight="1" x14ac:dyDescent="0.15">
      <c r="A167" s="10">
        <v>33</v>
      </c>
      <c r="B167" s="11" t="s">
        <v>99</v>
      </c>
      <c r="C167" s="12" t="s">
        <v>100</v>
      </c>
      <c r="D167" s="73" t="s">
        <v>27</v>
      </c>
    </row>
    <row r="168" spans="1:4" ht="12" customHeight="1" x14ac:dyDescent="0.15">
      <c r="A168" s="10">
        <v>34</v>
      </c>
      <c r="B168" s="11" t="s">
        <v>102</v>
      </c>
      <c r="C168" s="12" t="s">
        <v>103</v>
      </c>
      <c r="D168" s="73" t="s">
        <v>27</v>
      </c>
    </row>
    <row r="169" spans="1:4" ht="12" customHeight="1" x14ac:dyDescent="0.15">
      <c r="A169" s="10">
        <v>35</v>
      </c>
      <c r="B169" s="11" t="s">
        <v>105</v>
      </c>
      <c r="C169" s="12" t="s">
        <v>106</v>
      </c>
      <c r="D169" s="73" t="s">
        <v>27</v>
      </c>
    </row>
    <row r="170" spans="1:4" ht="12" customHeight="1" x14ac:dyDescent="0.15">
      <c r="A170" s="10">
        <v>36</v>
      </c>
      <c r="B170" s="11" t="s">
        <v>107</v>
      </c>
      <c r="C170" s="12" t="s">
        <v>108</v>
      </c>
      <c r="D170" s="73" t="s">
        <v>27</v>
      </c>
    </row>
    <row r="171" spans="1:4" ht="12" customHeight="1" x14ac:dyDescent="0.15">
      <c r="A171" s="10">
        <v>37</v>
      </c>
      <c r="B171" s="11" t="s">
        <v>110</v>
      </c>
      <c r="C171" s="12" t="s">
        <v>111</v>
      </c>
      <c r="D171" s="73" t="s">
        <v>27</v>
      </c>
    </row>
    <row r="172" spans="1:4" ht="12" customHeight="1" x14ac:dyDescent="0.15">
      <c r="A172" s="10">
        <v>38</v>
      </c>
      <c r="B172" s="11" t="s">
        <v>112</v>
      </c>
      <c r="C172" s="12" t="s">
        <v>113</v>
      </c>
      <c r="D172" s="75">
        <v>4.0999999999999996</v>
      </c>
    </row>
    <row r="173" spans="1:4" ht="12" customHeight="1" x14ac:dyDescent="0.15">
      <c r="A173" s="10">
        <v>39</v>
      </c>
      <c r="B173" s="11" t="s">
        <v>114</v>
      </c>
      <c r="C173" s="12" t="s">
        <v>115</v>
      </c>
      <c r="D173" s="73" t="s">
        <v>27</v>
      </c>
    </row>
    <row r="174" spans="1:4" ht="12" customHeight="1" x14ac:dyDescent="0.15">
      <c r="A174" s="10">
        <v>40</v>
      </c>
      <c r="B174" s="11" t="s">
        <v>116</v>
      </c>
      <c r="C174" s="12" t="s">
        <v>117</v>
      </c>
      <c r="D174" s="73" t="s">
        <v>27</v>
      </c>
    </row>
    <row r="175" spans="1:4" ht="12" customHeight="1" x14ac:dyDescent="0.15">
      <c r="A175" s="10">
        <v>41</v>
      </c>
      <c r="B175" s="11" t="s">
        <v>118</v>
      </c>
      <c r="C175" s="12" t="s">
        <v>119</v>
      </c>
      <c r="D175" s="73" t="s">
        <v>27</v>
      </c>
    </row>
    <row r="176" spans="1:4" ht="12" customHeight="1" x14ac:dyDescent="0.15">
      <c r="A176" s="10">
        <v>42</v>
      </c>
      <c r="B176" s="11" t="s">
        <v>120</v>
      </c>
      <c r="C176" s="12" t="s">
        <v>121</v>
      </c>
      <c r="D176" s="449" t="s">
        <v>27</v>
      </c>
    </row>
    <row r="177" spans="1:4" ht="12" customHeight="1" x14ac:dyDescent="0.15">
      <c r="A177" s="10">
        <v>43</v>
      </c>
      <c r="B177" s="11" t="s">
        <v>123</v>
      </c>
      <c r="C177" s="12" t="s">
        <v>121</v>
      </c>
      <c r="D177" s="449" t="s">
        <v>27</v>
      </c>
    </row>
    <row r="178" spans="1:4" ht="12" customHeight="1" x14ac:dyDescent="0.15">
      <c r="A178" s="10">
        <v>44</v>
      </c>
      <c r="B178" s="11" t="s">
        <v>124</v>
      </c>
      <c r="C178" s="12" t="s">
        <v>69</v>
      </c>
      <c r="D178" s="73" t="s">
        <v>27</v>
      </c>
    </row>
    <row r="179" spans="1:4" ht="12" customHeight="1" x14ac:dyDescent="0.15">
      <c r="A179" s="10">
        <v>45</v>
      </c>
      <c r="B179" s="11" t="s">
        <v>126</v>
      </c>
      <c r="C179" s="12" t="s">
        <v>127</v>
      </c>
      <c r="D179" s="73" t="s">
        <v>27</v>
      </c>
    </row>
    <row r="180" spans="1:4" ht="12" customHeight="1" x14ac:dyDescent="0.15">
      <c r="A180" s="10">
        <v>46</v>
      </c>
      <c r="B180" s="11" t="s">
        <v>129</v>
      </c>
      <c r="C180" s="12" t="s">
        <v>130</v>
      </c>
      <c r="D180" s="73">
        <v>0.5</v>
      </c>
    </row>
    <row r="181" spans="1:4" ht="12" customHeight="1" x14ac:dyDescent="0.15">
      <c r="A181" s="10">
        <v>47</v>
      </c>
      <c r="B181" s="11" t="s">
        <v>132</v>
      </c>
      <c r="C181" s="12" t="s">
        <v>133</v>
      </c>
      <c r="D181" s="74">
        <v>7.1</v>
      </c>
    </row>
    <row r="182" spans="1:4" ht="12" customHeight="1" x14ac:dyDescent="0.15">
      <c r="A182" s="10">
        <v>48</v>
      </c>
      <c r="B182" s="11" t="s">
        <v>134</v>
      </c>
      <c r="C182" s="12" t="s">
        <v>135</v>
      </c>
      <c r="D182" s="73" t="s">
        <v>136</v>
      </c>
    </row>
    <row r="183" spans="1:4" ht="12" customHeight="1" x14ac:dyDescent="0.15">
      <c r="A183" s="10">
        <v>49</v>
      </c>
      <c r="B183" s="11" t="s">
        <v>138</v>
      </c>
      <c r="C183" s="12" t="s">
        <v>135</v>
      </c>
      <c r="D183" s="73" t="s">
        <v>136</v>
      </c>
    </row>
    <row r="184" spans="1:4" ht="12" customHeight="1" x14ac:dyDescent="0.15">
      <c r="A184" s="10">
        <v>50</v>
      </c>
      <c r="B184" s="11" t="s">
        <v>139</v>
      </c>
      <c r="C184" s="12" t="s">
        <v>140</v>
      </c>
      <c r="D184" s="73" t="s">
        <v>141</v>
      </c>
    </row>
    <row r="185" spans="1:4" ht="12" customHeight="1" thickBot="1" x14ac:dyDescent="0.2">
      <c r="A185" s="10">
        <v>51</v>
      </c>
      <c r="B185" s="11" t="s">
        <v>142</v>
      </c>
      <c r="C185" s="12" t="s">
        <v>143</v>
      </c>
      <c r="D185" s="89" t="s">
        <v>60</v>
      </c>
    </row>
    <row r="186" spans="1:4" ht="12" customHeight="1" x14ac:dyDescent="0.15">
      <c r="A186" s="529" t="s">
        <v>146</v>
      </c>
      <c r="B186" s="41" t="s">
        <v>147</v>
      </c>
      <c r="C186" s="42" t="s">
        <v>148</v>
      </c>
      <c r="D186" s="124">
        <v>0.1</v>
      </c>
    </row>
    <row r="187" spans="1:4" ht="12" customHeight="1" x14ac:dyDescent="0.15">
      <c r="A187" s="530"/>
      <c r="B187" s="50" t="s">
        <v>149</v>
      </c>
      <c r="C187" s="51" t="s">
        <v>27</v>
      </c>
      <c r="D187" s="78">
        <v>7.5</v>
      </c>
    </row>
    <row r="188" spans="1:4" x14ac:dyDescent="0.15">
      <c r="A188" s="530"/>
      <c r="B188" s="53" t="s">
        <v>150</v>
      </c>
      <c r="C188" s="54" t="s">
        <v>27</v>
      </c>
      <c r="D188" s="74" t="s">
        <v>27</v>
      </c>
    </row>
    <row r="189" spans="1:4" x14ac:dyDescent="0.15">
      <c r="A189" s="530"/>
      <c r="B189" s="53" t="s">
        <v>151</v>
      </c>
      <c r="C189" s="54" t="s">
        <v>27</v>
      </c>
      <c r="D189" s="74" t="s">
        <v>27</v>
      </c>
    </row>
    <row r="190" spans="1:4" x14ac:dyDescent="0.15">
      <c r="A190" s="530"/>
      <c r="B190" s="53" t="s">
        <v>153</v>
      </c>
      <c r="C190" s="55" t="s">
        <v>27</v>
      </c>
      <c r="D190" s="74" t="s">
        <v>27</v>
      </c>
    </row>
    <row r="191" spans="1:4" x14ac:dyDescent="0.15">
      <c r="A191" s="530"/>
      <c r="B191" s="53" t="s">
        <v>154</v>
      </c>
      <c r="C191" s="55" t="s">
        <v>27</v>
      </c>
      <c r="D191" s="74" t="s">
        <v>27</v>
      </c>
    </row>
    <row r="192" spans="1:4" x14ac:dyDescent="0.15">
      <c r="A192" s="530"/>
      <c r="B192" s="56" t="s">
        <v>155</v>
      </c>
      <c r="C192" s="54" t="s">
        <v>27</v>
      </c>
      <c r="D192" s="74" t="s">
        <v>27</v>
      </c>
    </row>
    <row r="193" spans="1:24" ht="14.25" thickBot="1" x14ac:dyDescent="0.2">
      <c r="A193" s="531"/>
      <c r="B193" s="57" t="s">
        <v>156</v>
      </c>
      <c r="C193" s="58" t="s">
        <v>27</v>
      </c>
      <c r="D193" s="89" t="s">
        <v>27</v>
      </c>
    </row>
    <row r="194" spans="1:24" ht="21" customHeight="1" x14ac:dyDescent="0.15">
      <c r="A194" s="514" t="s">
        <v>315</v>
      </c>
      <c r="B194" s="514"/>
      <c r="C194" s="514"/>
      <c r="D194" s="514"/>
      <c r="E194" s="514"/>
      <c r="F194" s="514"/>
      <c r="G194" s="514"/>
      <c r="H194" s="514"/>
      <c r="I194" s="514"/>
      <c r="J194" s="514"/>
      <c r="K194" s="514"/>
      <c r="L194" s="514"/>
      <c r="M194" s="514"/>
      <c r="N194" s="514"/>
      <c r="O194" s="514"/>
      <c r="P194" s="514"/>
      <c r="Q194" s="514"/>
      <c r="R194" s="514"/>
      <c r="S194" s="514"/>
      <c r="T194" s="514"/>
      <c r="U194" s="514"/>
      <c r="V194" s="514"/>
      <c r="W194" s="514"/>
      <c r="X194" s="514"/>
    </row>
    <row r="195" spans="1:24" ht="15.75" customHeight="1" x14ac:dyDescent="0.15">
      <c r="A195" s="2"/>
      <c r="B195" s="515" t="s">
        <v>313</v>
      </c>
      <c r="C195" s="515"/>
      <c r="D195" s="142"/>
      <c r="E195" s="126" t="s">
        <v>0</v>
      </c>
      <c r="H195" s="126"/>
      <c r="I195" s="90"/>
      <c r="J195" s="3" t="s">
        <v>1</v>
      </c>
      <c r="K195" s="90"/>
      <c r="O195" s="3"/>
    </row>
    <row r="196" spans="1:24" ht="15.75" customHeight="1" thickBot="1" x14ac:dyDescent="0.2">
      <c r="A196" s="4"/>
      <c r="B196" s="516" t="str">
        <f>B132</f>
        <v>検査機関名：㈱新環境分析センター</v>
      </c>
      <c r="C196" s="516"/>
      <c r="D196" s="516"/>
      <c r="E196" s="127" t="s">
        <v>3</v>
      </c>
      <c r="H196" s="127"/>
      <c r="I196" s="82"/>
      <c r="J196" s="82"/>
      <c r="K196" s="82"/>
    </row>
    <row r="197" spans="1:24" ht="23.25" customHeight="1" x14ac:dyDescent="0.15">
      <c r="A197" s="517" t="s">
        <v>4</v>
      </c>
      <c r="B197" s="519" t="s">
        <v>5</v>
      </c>
      <c r="C197" s="519" t="s">
        <v>6</v>
      </c>
      <c r="D197" s="117" t="s">
        <v>177</v>
      </c>
      <c r="E197" s="118" t="s">
        <v>179</v>
      </c>
      <c r="F197" s="119" t="s">
        <v>178</v>
      </c>
      <c r="G197" s="120" t="s">
        <v>180</v>
      </c>
      <c r="H197" s="523" t="s">
        <v>181</v>
      </c>
      <c r="I197" s="524"/>
      <c r="J197" s="524"/>
      <c r="K197" s="525"/>
    </row>
    <row r="198" spans="1:24" ht="32.25" customHeight="1" x14ac:dyDescent="0.15">
      <c r="A198" s="518"/>
      <c r="B198" s="520"/>
      <c r="C198" s="520"/>
      <c r="D198" s="91" t="s">
        <v>182</v>
      </c>
      <c r="E198" s="92" t="s">
        <v>184</v>
      </c>
      <c r="F198" s="71" t="s">
        <v>183</v>
      </c>
      <c r="G198" s="71" t="s">
        <v>185</v>
      </c>
      <c r="H198" s="353" t="s">
        <v>186</v>
      </c>
      <c r="I198" s="6" t="s">
        <v>187</v>
      </c>
      <c r="J198" s="6" t="s">
        <v>188</v>
      </c>
      <c r="K198" s="183" t="s">
        <v>189</v>
      </c>
    </row>
    <row r="199" spans="1:24" ht="12" customHeight="1" x14ac:dyDescent="0.15">
      <c r="A199" s="10">
        <v>1</v>
      </c>
      <c r="B199" s="11" t="s">
        <v>25</v>
      </c>
      <c r="C199" s="12" t="s">
        <v>26</v>
      </c>
      <c r="D199" s="309">
        <v>0</v>
      </c>
      <c r="E199" s="309">
        <v>0</v>
      </c>
      <c r="F199" s="309">
        <v>0</v>
      </c>
      <c r="G199" s="309">
        <v>0</v>
      </c>
      <c r="H199" s="354" t="s">
        <v>27</v>
      </c>
      <c r="I199" s="311" t="s">
        <v>27</v>
      </c>
      <c r="J199" s="221" t="s">
        <v>27</v>
      </c>
      <c r="K199" s="312" t="s">
        <v>27</v>
      </c>
    </row>
    <row r="200" spans="1:24" ht="12" customHeight="1" x14ac:dyDescent="0.15">
      <c r="A200" s="10">
        <v>2</v>
      </c>
      <c r="B200" s="11" t="s">
        <v>28</v>
      </c>
      <c r="C200" s="12" t="s">
        <v>29</v>
      </c>
      <c r="D200" s="309" t="s">
        <v>30</v>
      </c>
      <c r="E200" s="309" t="s">
        <v>30</v>
      </c>
      <c r="F200" s="309" t="s">
        <v>30</v>
      </c>
      <c r="G200" s="309" t="s">
        <v>30</v>
      </c>
      <c r="H200" s="354" t="s">
        <v>27</v>
      </c>
      <c r="I200" s="311" t="s">
        <v>27</v>
      </c>
      <c r="J200" s="227" t="s">
        <v>27</v>
      </c>
      <c r="K200" s="312" t="s">
        <v>27</v>
      </c>
    </row>
    <row r="201" spans="1:24" ht="12" customHeight="1" x14ac:dyDescent="0.15">
      <c r="A201" s="10">
        <v>3</v>
      </c>
      <c r="B201" s="11" t="s">
        <v>31</v>
      </c>
      <c r="C201" s="12" t="s">
        <v>32</v>
      </c>
      <c r="D201" s="222" t="s">
        <v>27</v>
      </c>
      <c r="E201" s="222" t="s">
        <v>27</v>
      </c>
      <c r="F201" s="222" t="s">
        <v>27</v>
      </c>
      <c r="G201" s="288" t="s">
        <v>27</v>
      </c>
      <c r="H201" s="354" t="s">
        <v>27</v>
      </c>
      <c r="I201" s="311" t="s">
        <v>27</v>
      </c>
      <c r="J201" s="227" t="s">
        <v>27</v>
      </c>
      <c r="K201" s="312" t="s">
        <v>27</v>
      </c>
    </row>
    <row r="202" spans="1:24" ht="12" customHeight="1" x14ac:dyDescent="0.15">
      <c r="A202" s="10">
        <v>4</v>
      </c>
      <c r="B202" s="11" t="s">
        <v>35</v>
      </c>
      <c r="C202" s="12" t="s">
        <v>36</v>
      </c>
      <c r="D202" s="222" t="s">
        <v>27</v>
      </c>
      <c r="E202" s="222" t="s">
        <v>27</v>
      </c>
      <c r="F202" s="222" t="s">
        <v>27</v>
      </c>
      <c r="G202" s="288" t="s">
        <v>27</v>
      </c>
      <c r="H202" s="354" t="s">
        <v>27</v>
      </c>
      <c r="I202" s="311" t="s">
        <v>27</v>
      </c>
      <c r="J202" s="227" t="s">
        <v>27</v>
      </c>
      <c r="K202" s="312" t="s">
        <v>27</v>
      </c>
    </row>
    <row r="203" spans="1:24" ht="12" customHeight="1" x14ac:dyDescent="0.15">
      <c r="A203" s="10">
        <v>5</v>
      </c>
      <c r="B203" s="11" t="s">
        <v>38</v>
      </c>
      <c r="C203" s="12" t="s">
        <v>39</v>
      </c>
      <c r="D203" s="222" t="s">
        <v>27</v>
      </c>
      <c r="E203" s="222" t="s">
        <v>27</v>
      </c>
      <c r="F203" s="222" t="s">
        <v>27</v>
      </c>
      <c r="G203" s="288" t="s">
        <v>27</v>
      </c>
      <c r="H203" s="354" t="s">
        <v>27</v>
      </c>
      <c r="I203" s="311" t="s">
        <v>27</v>
      </c>
      <c r="J203" s="227" t="s">
        <v>27</v>
      </c>
      <c r="K203" s="312" t="s">
        <v>27</v>
      </c>
    </row>
    <row r="204" spans="1:24" ht="12" customHeight="1" x14ac:dyDescent="0.15">
      <c r="A204" s="10">
        <v>6</v>
      </c>
      <c r="B204" s="11" t="s">
        <v>41</v>
      </c>
      <c r="C204" s="12" t="s">
        <v>42</v>
      </c>
      <c r="D204" s="222" t="s">
        <v>27</v>
      </c>
      <c r="E204" s="222" t="s">
        <v>27</v>
      </c>
      <c r="F204" s="222" t="s">
        <v>27</v>
      </c>
      <c r="G204" s="288" t="s">
        <v>27</v>
      </c>
      <c r="H204" s="354" t="s">
        <v>27</v>
      </c>
      <c r="I204" s="315" t="s">
        <v>27</v>
      </c>
      <c r="J204" s="227" t="s">
        <v>27</v>
      </c>
      <c r="K204" s="312" t="s">
        <v>27</v>
      </c>
    </row>
    <row r="205" spans="1:24" ht="12" customHeight="1" x14ac:dyDescent="0.15">
      <c r="A205" s="10">
        <v>7</v>
      </c>
      <c r="B205" s="11" t="s">
        <v>44</v>
      </c>
      <c r="C205" s="12" t="s">
        <v>45</v>
      </c>
      <c r="D205" s="222" t="s">
        <v>27</v>
      </c>
      <c r="E205" s="222" t="s">
        <v>27</v>
      </c>
      <c r="F205" s="222" t="s">
        <v>27</v>
      </c>
      <c r="G205" s="288" t="s">
        <v>27</v>
      </c>
      <c r="H205" s="354" t="s">
        <v>27</v>
      </c>
      <c r="I205" s="311" t="s">
        <v>27</v>
      </c>
      <c r="J205" s="227" t="s">
        <v>27</v>
      </c>
      <c r="K205" s="312" t="s">
        <v>27</v>
      </c>
    </row>
    <row r="206" spans="1:24" ht="12" customHeight="1" x14ac:dyDescent="0.15">
      <c r="A206" s="10">
        <v>8</v>
      </c>
      <c r="B206" s="11" t="s">
        <v>46</v>
      </c>
      <c r="C206" s="12" t="s">
        <v>206</v>
      </c>
      <c r="D206" s="222" t="s">
        <v>27</v>
      </c>
      <c r="E206" s="222" t="s">
        <v>27</v>
      </c>
      <c r="F206" s="222" t="s">
        <v>27</v>
      </c>
      <c r="G206" s="288" t="s">
        <v>27</v>
      </c>
      <c r="H206" s="354" t="s">
        <v>27</v>
      </c>
      <c r="I206" s="311" t="s">
        <v>27</v>
      </c>
      <c r="J206" s="227" t="s">
        <v>27</v>
      </c>
      <c r="K206" s="312" t="s">
        <v>27</v>
      </c>
    </row>
    <row r="207" spans="1:24" ht="12" customHeight="1" x14ac:dyDescent="0.15">
      <c r="A207" s="10">
        <v>9</v>
      </c>
      <c r="B207" s="11" t="s">
        <v>48</v>
      </c>
      <c r="C207" s="12" t="s">
        <v>49</v>
      </c>
      <c r="D207" s="222" t="s">
        <v>27</v>
      </c>
      <c r="E207" s="222" t="s">
        <v>27</v>
      </c>
      <c r="F207" s="222" t="s">
        <v>27</v>
      </c>
      <c r="G207" s="288" t="s">
        <v>27</v>
      </c>
      <c r="H207" s="354" t="s">
        <v>27</v>
      </c>
      <c r="I207" s="311" t="s">
        <v>27</v>
      </c>
      <c r="J207" s="227" t="s">
        <v>27</v>
      </c>
      <c r="K207" s="312" t="s">
        <v>27</v>
      </c>
    </row>
    <row r="208" spans="1:24" ht="12" customHeight="1" x14ac:dyDescent="0.15">
      <c r="A208" s="10">
        <v>10</v>
      </c>
      <c r="B208" s="11" t="s">
        <v>51</v>
      </c>
      <c r="C208" s="12" t="s">
        <v>52</v>
      </c>
      <c r="D208" s="222" t="s">
        <v>27</v>
      </c>
      <c r="E208" s="222" t="s">
        <v>27</v>
      </c>
      <c r="F208" s="222" t="s">
        <v>27</v>
      </c>
      <c r="G208" s="288" t="s">
        <v>27</v>
      </c>
      <c r="H208" s="354" t="s">
        <v>27</v>
      </c>
      <c r="I208" s="311" t="s">
        <v>27</v>
      </c>
      <c r="J208" s="227" t="s">
        <v>27</v>
      </c>
      <c r="K208" s="312" t="s">
        <v>27</v>
      </c>
    </row>
    <row r="209" spans="1:11" ht="12" customHeight="1" x14ac:dyDescent="0.15">
      <c r="A209" s="10">
        <v>11</v>
      </c>
      <c r="B209" s="11" t="s">
        <v>53</v>
      </c>
      <c r="C209" s="12" t="s">
        <v>54</v>
      </c>
      <c r="D209" s="222" t="s">
        <v>27</v>
      </c>
      <c r="E209" s="222" t="s">
        <v>27</v>
      </c>
      <c r="F209" s="222" t="s">
        <v>27</v>
      </c>
      <c r="G209" s="288" t="s">
        <v>27</v>
      </c>
      <c r="H209" s="354" t="s">
        <v>27</v>
      </c>
      <c r="I209" s="315" t="s">
        <v>27</v>
      </c>
      <c r="J209" s="317" t="s">
        <v>27</v>
      </c>
      <c r="K209" s="312" t="s">
        <v>27</v>
      </c>
    </row>
    <row r="210" spans="1:11" ht="12" customHeight="1" x14ac:dyDescent="0.15">
      <c r="A210" s="10">
        <v>12</v>
      </c>
      <c r="B210" s="11" t="s">
        <v>55</v>
      </c>
      <c r="C210" s="12" t="s">
        <v>56</v>
      </c>
      <c r="D210" s="222" t="s">
        <v>27</v>
      </c>
      <c r="E210" s="222" t="s">
        <v>27</v>
      </c>
      <c r="F210" s="222" t="s">
        <v>27</v>
      </c>
      <c r="G210" s="288" t="s">
        <v>27</v>
      </c>
      <c r="H210" s="354" t="s">
        <v>27</v>
      </c>
      <c r="I210" s="318" t="s">
        <v>27</v>
      </c>
      <c r="J210" s="241" t="s">
        <v>27</v>
      </c>
      <c r="K210" s="312" t="s">
        <v>27</v>
      </c>
    </row>
    <row r="211" spans="1:11" ht="12" customHeight="1" x14ac:dyDescent="0.15">
      <c r="A211" s="10">
        <v>13</v>
      </c>
      <c r="B211" s="11" t="s">
        <v>58</v>
      </c>
      <c r="C211" s="12" t="s">
        <v>59</v>
      </c>
      <c r="D211" s="222" t="s">
        <v>27</v>
      </c>
      <c r="E211" s="222" t="s">
        <v>27</v>
      </c>
      <c r="F211" s="222" t="s">
        <v>27</v>
      </c>
      <c r="G211" s="288" t="s">
        <v>27</v>
      </c>
      <c r="H211" s="354" t="s">
        <v>27</v>
      </c>
      <c r="I211" s="311" t="s">
        <v>27</v>
      </c>
      <c r="J211" s="227" t="s">
        <v>27</v>
      </c>
      <c r="K211" s="312" t="s">
        <v>27</v>
      </c>
    </row>
    <row r="212" spans="1:11" ht="12" customHeight="1" x14ac:dyDescent="0.15">
      <c r="A212" s="10">
        <v>14</v>
      </c>
      <c r="B212" s="11" t="s">
        <v>61</v>
      </c>
      <c r="C212" s="12" t="s">
        <v>62</v>
      </c>
      <c r="D212" s="222" t="s">
        <v>27</v>
      </c>
      <c r="E212" s="222" t="s">
        <v>27</v>
      </c>
      <c r="F212" s="222" t="s">
        <v>27</v>
      </c>
      <c r="G212" s="288" t="s">
        <v>27</v>
      </c>
      <c r="H212" s="354" t="s">
        <v>27</v>
      </c>
      <c r="I212" s="311" t="s">
        <v>27</v>
      </c>
      <c r="J212" s="227" t="s">
        <v>27</v>
      </c>
      <c r="K212" s="312" t="s">
        <v>27</v>
      </c>
    </row>
    <row r="213" spans="1:11" ht="12" customHeight="1" x14ac:dyDescent="0.15">
      <c r="A213" s="10">
        <v>15</v>
      </c>
      <c r="B213" s="11" t="s">
        <v>64</v>
      </c>
      <c r="C213" s="12" t="s">
        <v>65</v>
      </c>
      <c r="D213" s="222" t="s">
        <v>27</v>
      </c>
      <c r="E213" s="222" t="s">
        <v>27</v>
      </c>
      <c r="F213" s="222" t="s">
        <v>27</v>
      </c>
      <c r="G213" s="288" t="s">
        <v>27</v>
      </c>
      <c r="H213" s="354" t="s">
        <v>27</v>
      </c>
      <c r="I213" s="311" t="s">
        <v>27</v>
      </c>
      <c r="J213" s="227" t="s">
        <v>27</v>
      </c>
      <c r="K213" s="312" t="s">
        <v>27</v>
      </c>
    </row>
    <row r="214" spans="1:11" ht="12" customHeight="1" x14ac:dyDescent="0.15">
      <c r="A214" s="10">
        <v>16</v>
      </c>
      <c r="B214" s="30" t="s">
        <v>67</v>
      </c>
      <c r="C214" s="12" t="s">
        <v>49</v>
      </c>
      <c r="D214" s="222" t="s">
        <v>27</v>
      </c>
      <c r="E214" s="222" t="s">
        <v>27</v>
      </c>
      <c r="F214" s="222" t="s">
        <v>27</v>
      </c>
      <c r="G214" s="288" t="s">
        <v>27</v>
      </c>
      <c r="H214" s="354" t="s">
        <v>27</v>
      </c>
      <c r="I214" s="311" t="s">
        <v>27</v>
      </c>
      <c r="J214" s="227" t="s">
        <v>27</v>
      </c>
      <c r="K214" s="312" t="s">
        <v>27</v>
      </c>
    </row>
    <row r="215" spans="1:11" ht="12" customHeight="1" x14ac:dyDescent="0.15">
      <c r="A215" s="10">
        <v>17</v>
      </c>
      <c r="B215" s="11" t="s">
        <v>68</v>
      </c>
      <c r="C215" s="12" t="s">
        <v>69</v>
      </c>
      <c r="D215" s="222" t="s">
        <v>27</v>
      </c>
      <c r="E215" s="222" t="s">
        <v>27</v>
      </c>
      <c r="F215" s="222" t="s">
        <v>27</v>
      </c>
      <c r="G215" s="288" t="s">
        <v>27</v>
      </c>
      <c r="H215" s="354" t="s">
        <v>27</v>
      </c>
      <c r="I215" s="311" t="s">
        <v>27</v>
      </c>
      <c r="J215" s="227" t="s">
        <v>27</v>
      </c>
      <c r="K215" s="312" t="s">
        <v>27</v>
      </c>
    </row>
    <row r="216" spans="1:11" ht="12" customHeight="1" x14ac:dyDescent="0.15">
      <c r="A216" s="10">
        <v>18</v>
      </c>
      <c r="B216" s="11" t="s">
        <v>71</v>
      </c>
      <c r="C216" s="12" t="s">
        <v>72</v>
      </c>
      <c r="D216" s="222" t="s">
        <v>27</v>
      </c>
      <c r="E216" s="222" t="s">
        <v>27</v>
      </c>
      <c r="F216" s="222" t="s">
        <v>27</v>
      </c>
      <c r="G216" s="288" t="s">
        <v>27</v>
      </c>
      <c r="H216" s="354" t="s">
        <v>27</v>
      </c>
      <c r="I216" s="311" t="s">
        <v>27</v>
      </c>
      <c r="J216" s="227" t="s">
        <v>27</v>
      </c>
      <c r="K216" s="312" t="s">
        <v>27</v>
      </c>
    </row>
    <row r="217" spans="1:11" ht="12" customHeight="1" x14ac:dyDescent="0.15">
      <c r="A217" s="10">
        <v>19</v>
      </c>
      <c r="B217" s="11" t="s">
        <v>73</v>
      </c>
      <c r="C217" s="12" t="s">
        <v>72</v>
      </c>
      <c r="D217" s="222" t="s">
        <v>27</v>
      </c>
      <c r="E217" s="222" t="s">
        <v>27</v>
      </c>
      <c r="F217" s="222" t="s">
        <v>27</v>
      </c>
      <c r="G217" s="288" t="s">
        <v>27</v>
      </c>
      <c r="H217" s="354" t="s">
        <v>27</v>
      </c>
      <c r="I217" s="311" t="s">
        <v>27</v>
      </c>
      <c r="J217" s="227" t="s">
        <v>27</v>
      </c>
      <c r="K217" s="312" t="s">
        <v>27</v>
      </c>
    </row>
    <row r="218" spans="1:11" ht="12" customHeight="1" x14ac:dyDescent="0.15">
      <c r="A218" s="10">
        <v>20</v>
      </c>
      <c r="B218" s="11" t="s">
        <v>74</v>
      </c>
      <c r="C218" s="12" t="s">
        <v>72</v>
      </c>
      <c r="D218" s="222" t="s">
        <v>27</v>
      </c>
      <c r="E218" s="222" t="s">
        <v>27</v>
      </c>
      <c r="F218" s="222" t="s">
        <v>27</v>
      </c>
      <c r="G218" s="288" t="s">
        <v>27</v>
      </c>
      <c r="H218" s="354" t="s">
        <v>27</v>
      </c>
      <c r="I218" s="311" t="s">
        <v>27</v>
      </c>
      <c r="J218" s="227" t="s">
        <v>27</v>
      </c>
      <c r="K218" s="312" t="s">
        <v>27</v>
      </c>
    </row>
    <row r="219" spans="1:11" ht="12" customHeight="1" x14ac:dyDescent="0.15">
      <c r="A219" s="10">
        <v>21</v>
      </c>
      <c r="B219" s="11" t="s">
        <v>75</v>
      </c>
      <c r="C219" s="12" t="s">
        <v>76</v>
      </c>
      <c r="D219" s="222" t="s">
        <v>27</v>
      </c>
      <c r="E219" s="222" t="s">
        <v>27</v>
      </c>
      <c r="F219" s="222" t="s">
        <v>27</v>
      </c>
      <c r="G219" s="288" t="s">
        <v>27</v>
      </c>
      <c r="H219" s="354" t="s">
        <v>27</v>
      </c>
      <c r="I219" s="311" t="s">
        <v>27</v>
      </c>
      <c r="J219" s="241" t="s">
        <v>27</v>
      </c>
      <c r="K219" s="312" t="s">
        <v>27</v>
      </c>
    </row>
    <row r="220" spans="1:11" ht="12" customHeight="1" x14ac:dyDescent="0.15">
      <c r="A220" s="10">
        <v>22</v>
      </c>
      <c r="B220" s="11" t="s">
        <v>78</v>
      </c>
      <c r="C220" s="12" t="s">
        <v>69</v>
      </c>
      <c r="D220" s="222" t="s">
        <v>27</v>
      </c>
      <c r="E220" s="222" t="s">
        <v>27</v>
      </c>
      <c r="F220" s="222" t="s">
        <v>27</v>
      </c>
      <c r="G220" s="288" t="s">
        <v>27</v>
      </c>
      <c r="H220" s="354" t="s">
        <v>27</v>
      </c>
      <c r="I220" s="311" t="s">
        <v>27</v>
      </c>
      <c r="J220" s="241" t="s">
        <v>27</v>
      </c>
      <c r="K220" s="312" t="s">
        <v>27</v>
      </c>
    </row>
    <row r="221" spans="1:11" ht="12" customHeight="1" x14ac:dyDescent="0.15">
      <c r="A221" s="10">
        <v>23</v>
      </c>
      <c r="B221" s="11" t="s">
        <v>79</v>
      </c>
      <c r="C221" s="12" t="s">
        <v>80</v>
      </c>
      <c r="D221" s="222" t="s">
        <v>27</v>
      </c>
      <c r="E221" s="222" t="s">
        <v>27</v>
      </c>
      <c r="F221" s="222" t="s">
        <v>27</v>
      </c>
      <c r="G221" s="288" t="s">
        <v>27</v>
      </c>
      <c r="H221" s="354" t="s">
        <v>27</v>
      </c>
      <c r="I221" s="311" t="s">
        <v>27</v>
      </c>
      <c r="J221" s="241" t="s">
        <v>27</v>
      </c>
      <c r="K221" s="312" t="s">
        <v>27</v>
      </c>
    </row>
    <row r="222" spans="1:11" ht="12" customHeight="1" x14ac:dyDescent="0.15">
      <c r="A222" s="10">
        <v>24</v>
      </c>
      <c r="B222" s="11" t="s">
        <v>81</v>
      </c>
      <c r="C222" s="12" t="s">
        <v>82</v>
      </c>
      <c r="D222" s="222" t="s">
        <v>27</v>
      </c>
      <c r="E222" s="222" t="s">
        <v>27</v>
      </c>
      <c r="F222" s="222" t="s">
        <v>27</v>
      </c>
      <c r="G222" s="288" t="s">
        <v>27</v>
      </c>
      <c r="H222" s="354" t="s">
        <v>27</v>
      </c>
      <c r="I222" s="311" t="s">
        <v>27</v>
      </c>
      <c r="J222" s="241" t="s">
        <v>27</v>
      </c>
      <c r="K222" s="312" t="s">
        <v>27</v>
      </c>
    </row>
    <row r="223" spans="1:11" ht="12" customHeight="1" x14ac:dyDescent="0.15">
      <c r="A223" s="10">
        <v>25</v>
      </c>
      <c r="B223" s="11" t="s">
        <v>84</v>
      </c>
      <c r="C223" s="12" t="s">
        <v>85</v>
      </c>
      <c r="D223" s="222" t="s">
        <v>27</v>
      </c>
      <c r="E223" s="222" t="s">
        <v>27</v>
      </c>
      <c r="F223" s="222" t="s">
        <v>27</v>
      </c>
      <c r="G223" s="288" t="s">
        <v>27</v>
      </c>
      <c r="H223" s="354" t="s">
        <v>27</v>
      </c>
      <c r="I223" s="311" t="s">
        <v>27</v>
      </c>
      <c r="J223" s="241" t="s">
        <v>27</v>
      </c>
      <c r="K223" s="312" t="s">
        <v>27</v>
      </c>
    </row>
    <row r="224" spans="1:11" ht="12" customHeight="1" x14ac:dyDescent="0.15">
      <c r="A224" s="10">
        <v>26</v>
      </c>
      <c r="B224" s="11" t="s">
        <v>86</v>
      </c>
      <c r="C224" s="12" t="s">
        <v>72</v>
      </c>
      <c r="D224" s="222" t="s">
        <v>27</v>
      </c>
      <c r="E224" s="222" t="s">
        <v>27</v>
      </c>
      <c r="F224" s="222" t="s">
        <v>27</v>
      </c>
      <c r="G224" s="288" t="s">
        <v>27</v>
      </c>
      <c r="H224" s="354" t="s">
        <v>27</v>
      </c>
      <c r="I224" s="311" t="s">
        <v>27</v>
      </c>
      <c r="J224" s="241" t="s">
        <v>27</v>
      </c>
      <c r="K224" s="312" t="s">
        <v>27</v>
      </c>
    </row>
    <row r="225" spans="1:11" ht="12" customHeight="1" x14ac:dyDescent="0.15">
      <c r="A225" s="10">
        <v>27</v>
      </c>
      <c r="B225" s="11" t="s">
        <v>87</v>
      </c>
      <c r="C225" s="12" t="s">
        <v>85</v>
      </c>
      <c r="D225" s="222" t="s">
        <v>27</v>
      </c>
      <c r="E225" s="222" t="s">
        <v>27</v>
      </c>
      <c r="F225" s="222" t="s">
        <v>27</v>
      </c>
      <c r="G225" s="288" t="s">
        <v>27</v>
      </c>
      <c r="H225" s="354" t="s">
        <v>27</v>
      </c>
      <c r="I225" s="311" t="s">
        <v>27</v>
      </c>
      <c r="J225" s="241" t="s">
        <v>27</v>
      </c>
      <c r="K225" s="312" t="s">
        <v>27</v>
      </c>
    </row>
    <row r="226" spans="1:11" ht="12" customHeight="1" x14ac:dyDescent="0.15">
      <c r="A226" s="10">
        <v>28</v>
      </c>
      <c r="B226" s="11" t="s">
        <v>88</v>
      </c>
      <c r="C226" s="12" t="s">
        <v>119</v>
      </c>
      <c r="D226" s="222" t="s">
        <v>27</v>
      </c>
      <c r="E226" s="222" t="s">
        <v>27</v>
      </c>
      <c r="F226" s="222" t="s">
        <v>27</v>
      </c>
      <c r="G226" s="288" t="s">
        <v>27</v>
      </c>
      <c r="H226" s="354" t="s">
        <v>27</v>
      </c>
      <c r="I226" s="311" t="s">
        <v>27</v>
      </c>
      <c r="J226" s="241" t="s">
        <v>27</v>
      </c>
      <c r="K226" s="312" t="s">
        <v>27</v>
      </c>
    </row>
    <row r="227" spans="1:11" ht="12" customHeight="1" x14ac:dyDescent="0.15">
      <c r="A227" s="10">
        <v>29</v>
      </c>
      <c r="B227" s="11" t="s">
        <v>89</v>
      </c>
      <c r="C227" s="12" t="s">
        <v>90</v>
      </c>
      <c r="D227" s="222" t="s">
        <v>27</v>
      </c>
      <c r="E227" s="222" t="s">
        <v>27</v>
      </c>
      <c r="F227" s="222" t="s">
        <v>27</v>
      </c>
      <c r="G227" s="288" t="s">
        <v>27</v>
      </c>
      <c r="H227" s="354" t="s">
        <v>27</v>
      </c>
      <c r="I227" s="311" t="s">
        <v>27</v>
      </c>
      <c r="J227" s="241" t="s">
        <v>27</v>
      </c>
      <c r="K227" s="312" t="s">
        <v>27</v>
      </c>
    </row>
    <row r="228" spans="1:11" ht="12" customHeight="1" x14ac:dyDescent="0.15">
      <c r="A228" s="10">
        <v>30</v>
      </c>
      <c r="B228" s="11" t="s">
        <v>91</v>
      </c>
      <c r="C228" s="31" t="s">
        <v>92</v>
      </c>
      <c r="D228" s="222" t="s">
        <v>27</v>
      </c>
      <c r="E228" s="222" t="s">
        <v>27</v>
      </c>
      <c r="F228" s="222" t="s">
        <v>27</v>
      </c>
      <c r="G228" s="288" t="s">
        <v>27</v>
      </c>
      <c r="H228" s="354" t="s">
        <v>27</v>
      </c>
      <c r="I228" s="311" t="s">
        <v>27</v>
      </c>
      <c r="J228" s="241" t="s">
        <v>27</v>
      </c>
      <c r="K228" s="312" t="s">
        <v>27</v>
      </c>
    </row>
    <row r="229" spans="1:11" ht="12" customHeight="1" x14ac:dyDescent="0.15">
      <c r="A229" s="10">
        <v>31</v>
      </c>
      <c r="B229" s="11" t="s">
        <v>93</v>
      </c>
      <c r="C229" s="12" t="s">
        <v>94</v>
      </c>
      <c r="D229" s="222" t="s">
        <v>27</v>
      </c>
      <c r="E229" s="222" t="s">
        <v>27</v>
      </c>
      <c r="F229" s="222" t="s">
        <v>27</v>
      </c>
      <c r="G229" s="288" t="s">
        <v>27</v>
      </c>
      <c r="H229" s="354" t="s">
        <v>27</v>
      </c>
      <c r="I229" s="311" t="s">
        <v>27</v>
      </c>
      <c r="J229" s="241" t="s">
        <v>27</v>
      </c>
      <c r="K229" s="312" t="s">
        <v>27</v>
      </c>
    </row>
    <row r="230" spans="1:11" ht="12" customHeight="1" x14ac:dyDescent="0.15">
      <c r="A230" s="10">
        <v>32</v>
      </c>
      <c r="B230" s="11" t="s">
        <v>96</v>
      </c>
      <c r="C230" s="12" t="s">
        <v>97</v>
      </c>
      <c r="D230" s="222" t="s">
        <v>27</v>
      </c>
      <c r="E230" s="222" t="s">
        <v>27</v>
      </c>
      <c r="F230" s="222" t="s">
        <v>27</v>
      </c>
      <c r="G230" s="288" t="s">
        <v>27</v>
      </c>
      <c r="H230" s="354" t="s">
        <v>27</v>
      </c>
      <c r="I230" s="311" t="s">
        <v>27</v>
      </c>
      <c r="J230" s="227" t="s">
        <v>27</v>
      </c>
      <c r="K230" s="312" t="s">
        <v>27</v>
      </c>
    </row>
    <row r="231" spans="1:11" ht="12" customHeight="1" x14ac:dyDescent="0.15">
      <c r="A231" s="10">
        <v>33</v>
      </c>
      <c r="B231" s="11" t="s">
        <v>99</v>
      </c>
      <c r="C231" s="12" t="s">
        <v>100</v>
      </c>
      <c r="D231" s="222" t="s">
        <v>27</v>
      </c>
      <c r="E231" s="222" t="s">
        <v>27</v>
      </c>
      <c r="F231" s="222" t="s">
        <v>27</v>
      </c>
      <c r="G231" s="288" t="s">
        <v>27</v>
      </c>
      <c r="H231" s="354" t="s">
        <v>27</v>
      </c>
      <c r="I231" s="311" t="s">
        <v>27</v>
      </c>
      <c r="J231" s="227" t="s">
        <v>27</v>
      </c>
      <c r="K231" s="312" t="s">
        <v>27</v>
      </c>
    </row>
    <row r="232" spans="1:11" ht="12" customHeight="1" x14ac:dyDescent="0.15">
      <c r="A232" s="10">
        <v>34</v>
      </c>
      <c r="B232" s="11" t="s">
        <v>102</v>
      </c>
      <c r="C232" s="12" t="s">
        <v>103</v>
      </c>
      <c r="D232" s="222" t="s">
        <v>27</v>
      </c>
      <c r="E232" s="222" t="s">
        <v>27</v>
      </c>
      <c r="F232" s="222" t="s">
        <v>27</v>
      </c>
      <c r="G232" s="320" t="s">
        <v>104</v>
      </c>
      <c r="H232" s="354" t="s">
        <v>27</v>
      </c>
      <c r="I232" s="311" t="s">
        <v>27</v>
      </c>
      <c r="J232" s="227" t="s">
        <v>27</v>
      </c>
      <c r="K232" s="312" t="s">
        <v>27</v>
      </c>
    </row>
    <row r="233" spans="1:11" ht="12" customHeight="1" x14ac:dyDescent="0.15">
      <c r="A233" s="10">
        <v>35</v>
      </c>
      <c r="B233" s="11" t="s">
        <v>105</v>
      </c>
      <c r="C233" s="12" t="s">
        <v>106</v>
      </c>
      <c r="D233" s="222" t="s">
        <v>27</v>
      </c>
      <c r="E233" s="222" t="s">
        <v>27</v>
      </c>
      <c r="F233" s="222" t="s">
        <v>27</v>
      </c>
      <c r="G233" s="288" t="s">
        <v>27</v>
      </c>
      <c r="H233" s="354" t="s">
        <v>27</v>
      </c>
      <c r="I233" s="311" t="s">
        <v>27</v>
      </c>
      <c r="J233" s="227" t="s">
        <v>27</v>
      </c>
      <c r="K233" s="312" t="s">
        <v>27</v>
      </c>
    </row>
    <row r="234" spans="1:11" ht="12" customHeight="1" x14ac:dyDescent="0.15">
      <c r="A234" s="10">
        <v>36</v>
      </c>
      <c r="B234" s="11" t="s">
        <v>107</v>
      </c>
      <c r="C234" s="12" t="s">
        <v>108</v>
      </c>
      <c r="D234" s="222" t="s">
        <v>27</v>
      </c>
      <c r="E234" s="222" t="s">
        <v>27</v>
      </c>
      <c r="F234" s="222" t="s">
        <v>27</v>
      </c>
      <c r="G234" s="288" t="s">
        <v>27</v>
      </c>
      <c r="H234" s="354" t="s">
        <v>27</v>
      </c>
      <c r="I234" s="311" t="s">
        <v>27</v>
      </c>
      <c r="J234" s="250" t="s">
        <v>27</v>
      </c>
      <c r="K234" s="312" t="s">
        <v>27</v>
      </c>
    </row>
    <row r="235" spans="1:11" ht="12" customHeight="1" x14ac:dyDescent="0.15">
      <c r="A235" s="10">
        <v>37</v>
      </c>
      <c r="B235" s="11" t="s">
        <v>110</v>
      </c>
      <c r="C235" s="12" t="s">
        <v>111</v>
      </c>
      <c r="D235" s="222" t="s">
        <v>27</v>
      </c>
      <c r="E235" s="222" t="s">
        <v>27</v>
      </c>
      <c r="F235" s="222" t="s">
        <v>27</v>
      </c>
      <c r="G235" s="288" t="s">
        <v>27</v>
      </c>
      <c r="H235" s="354" t="s">
        <v>27</v>
      </c>
      <c r="I235" s="311" t="s">
        <v>27</v>
      </c>
      <c r="J235" s="227" t="s">
        <v>27</v>
      </c>
      <c r="K235" s="312" t="s">
        <v>27</v>
      </c>
    </row>
    <row r="236" spans="1:11" ht="12" customHeight="1" x14ac:dyDescent="0.15">
      <c r="A236" s="10">
        <v>38</v>
      </c>
      <c r="B236" s="11" t="s">
        <v>112</v>
      </c>
      <c r="C236" s="12" t="s">
        <v>113</v>
      </c>
      <c r="D236" s="320">
        <v>4.0999999999999996</v>
      </c>
      <c r="E236" s="320">
        <v>2.2999999999999998</v>
      </c>
      <c r="F236" s="320">
        <v>4.2</v>
      </c>
      <c r="G236" s="320">
        <v>2.1</v>
      </c>
      <c r="H236" s="354" t="s">
        <v>27</v>
      </c>
      <c r="I236" s="323" t="s">
        <v>27</v>
      </c>
      <c r="J236" s="250" t="s">
        <v>27</v>
      </c>
      <c r="K236" s="312" t="s">
        <v>27</v>
      </c>
    </row>
    <row r="237" spans="1:11" ht="12" customHeight="1" x14ac:dyDescent="0.15">
      <c r="A237" s="10">
        <v>39</v>
      </c>
      <c r="B237" s="11" t="s">
        <v>114</v>
      </c>
      <c r="C237" s="12" t="s">
        <v>115</v>
      </c>
      <c r="D237" s="309" t="s">
        <v>27</v>
      </c>
      <c r="E237" s="309" t="s">
        <v>27</v>
      </c>
      <c r="F237" s="309" t="s">
        <v>27</v>
      </c>
      <c r="G237" s="309" t="s">
        <v>27</v>
      </c>
      <c r="H237" s="354" t="s">
        <v>27</v>
      </c>
      <c r="I237" s="311" t="s">
        <v>27</v>
      </c>
      <c r="J237" s="227" t="s">
        <v>27</v>
      </c>
      <c r="K237" s="312" t="s">
        <v>27</v>
      </c>
    </row>
    <row r="238" spans="1:11" ht="12" customHeight="1" x14ac:dyDescent="0.15">
      <c r="A238" s="10">
        <v>40</v>
      </c>
      <c r="B238" s="11" t="s">
        <v>116</v>
      </c>
      <c r="C238" s="12" t="s">
        <v>117</v>
      </c>
      <c r="D238" s="309" t="s">
        <v>27</v>
      </c>
      <c r="E238" s="309" t="s">
        <v>27</v>
      </c>
      <c r="F238" s="309" t="s">
        <v>27</v>
      </c>
      <c r="G238" s="309" t="s">
        <v>27</v>
      </c>
      <c r="H238" s="354" t="s">
        <v>27</v>
      </c>
      <c r="I238" s="311" t="s">
        <v>27</v>
      </c>
      <c r="J238" s="227" t="s">
        <v>27</v>
      </c>
      <c r="K238" s="312" t="s">
        <v>27</v>
      </c>
    </row>
    <row r="239" spans="1:11" ht="12" customHeight="1" x14ac:dyDescent="0.15">
      <c r="A239" s="10">
        <v>41</v>
      </c>
      <c r="B239" s="11" t="s">
        <v>118</v>
      </c>
      <c r="C239" s="12" t="s">
        <v>119</v>
      </c>
      <c r="D239" s="309" t="s">
        <v>27</v>
      </c>
      <c r="E239" s="309" t="s">
        <v>27</v>
      </c>
      <c r="F239" s="309" t="s">
        <v>27</v>
      </c>
      <c r="G239" s="309" t="s">
        <v>27</v>
      </c>
      <c r="H239" s="354" t="s">
        <v>27</v>
      </c>
      <c r="I239" s="311" t="s">
        <v>27</v>
      </c>
      <c r="J239" s="227" t="s">
        <v>27</v>
      </c>
      <c r="K239" s="312" t="s">
        <v>27</v>
      </c>
    </row>
    <row r="240" spans="1:11" ht="12" customHeight="1" x14ac:dyDescent="0.15">
      <c r="A240" s="10">
        <v>42</v>
      </c>
      <c r="B240" s="11" t="s">
        <v>120</v>
      </c>
      <c r="C240" s="12" t="s">
        <v>121</v>
      </c>
      <c r="D240" s="309" t="s">
        <v>27</v>
      </c>
      <c r="E240" s="309" t="s">
        <v>27</v>
      </c>
      <c r="F240" s="309" t="s">
        <v>27</v>
      </c>
      <c r="G240" s="309" t="s">
        <v>27</v>
      </c>
      <c r="H240" s="354" t="s">
        <v>27</v>
      </c>
      <c r="I240" s="311" t="s">
        <v>27</v>
      </c>
      <c r="J240" s="227" t="s">
        <v>27</v>
      </c>
      <c r="K240" s="312" t="s">
        <v>27</v>
      </c>
    </row>
    <row r="241" spans="1:11" ht="12" customHeight="1" x14ac:dyDescent="0.15">
      <c r="A241" s="10">
        <v>43</v>
      </c>
      <c r="B241" s="11" t="s">
        <v>123</v>
      </c>
      <c r="C241" s="12" t="s">
        <v>121</v>
      </c>
      <c r="D241" s="309" t="s">
        <v>27</v>
      </c>
      <c r="E241" s="309" t="s">
        <v>27</v>
      </c>
      <c r="F241" s="309" t="s">
        <v>27</v>
      </c>
      <c r="G241" s="309" t="s">
        <v>27</v>
      </c>
      <c r="H241" s="354" t="s">
        <v>27</v>
      </c>
      <c r="I241" s="311" t="s">
        <v>27</v>
      </c>
      <c r="J241" s="227" t="s">
        <v>27</v>
      </c>
      <c r="K241" s="312" t="s">
        <v>27</v>
      </c>
    </row>
    <row r="242" spans="1:11" ht="12" customHeight="1" x14ac:dyDescent="0.15">
      <c r="A242" s="10">
        <v>44</v>
      </c>
      <c r="B242" s="11" t="s">
        <v>124</v>
      </c>
      <c r="C242" s="12" t="s">
        <v>69</v>
      </c>
      <c r="D242" s="309" t="s">
        <v>27</v>
      </c>
      <c r="E242" s="309" t="s">
        <v>27</v>
      </c>
      <c r="F242" s="309" t="s">
        <v>27</v>
      </c>
      <c r="G242" s="309" t="s">
        <v>27</v>
      </c>
      <c r="H242" s="354" t="s">
        <v>27</v>
      </c>
      <c r="I242" s="311" t="s">
        <v>27</v>
      </c>
      <c r="J242" s="227" t="s">
        <v>27</v>
      </c>
      <c r="K242" s="312" t="s">
        <v>27</v>
      </c>
    </row>
    <row r="243" spans="1:11" ht="12" customHeight="1" x14ac:dyDescent="0.15">
      <c r="A243" s="10">
        <v>45</v>
      </c>
      <c r="B243" s="11" t="s">
        <v>126</v>
      </c>
      <c r="C243" s="12" t="s">
        <v>127</v>
      </c>
      <c r="D243" s="309" t="s">
        <v>27</v>
      </c>
      <c r="E243" s="309" t="s">
        <v>27</v>
      </c>
      <c r="F243" s="309" t="s">
        <v>27</v>
      </c>
      <c r="G243" s="309" t="s">
        <v>27</v>
      </c>
      <c r="H243" s="354" t="s">
        <v>27</v>
      </c>
      <c r="I243" s="311" t="s">
        <v>27</v>
      </c>
      <c r="J243" s="227" t="s">
        <v>27</v>
      </c>
      <c r="K243" s="312" t="s">
        <v>27</v>
      </c>
    </row>
    <row r="244" spans="1:11" ht="12" customHeight="1" x14ac:dyDescent="0.15">
      <c r="A244" s="10">
        <v>46</v>
      </c>
      <c r="B244" s="11" t="s">
        <v>129</v>
      </c>
      <c r="C244" s="12" t="s">
        <v>130</v>
      </c>
      <c r="D244" s="320">
        <v>0.4</v>
      </c>
      <c r="E244" s="320" t="s">
        <v>194</v>
      </c>
      <c r="F244" s="320">
        <v>0.5</v>
      </c>
      <c r="G244" s="320" t="s">
        <v>194</v>
      </c>
      <c r="H244" s="354" t="s">
        <v>27</v>
      </c>
      <c r="I244" s="311" t="s">
        <v>27</v>
      </c>
      <c r="J244" s="227" t="s">
        <v>27</v>
      </c>
      <c r="K244" s="312" t="s">
        <v>27</v>
      </c>
    </row>
    <row r="245" spans="1:11" ht="12" customHeight="1" x14ac:dyDescent="0.15">
      <c r="A245" s="10">
        <v>47</v>
      </c>
      <c r="B245" s="11" t="s">
        <v>132</v>
      </c>
      <c r="C245" s="12" t="s">
        <v>133</v>
      </c>
      <c r="D245" s="324">
        <v>7.4</v>
      </c>
      <c r="E245" s="324">
        <v>7.4</v>
      </c>
      <c r="F245" s="324">
        <v>7.4</v>
      </c>
      <c r="G245" s="324">
        <v>7.6</v>
      </c>
      <c r="H245" s="354" t="s">
        <v>27</v>
      </c>
      <c r="I245" s="323" t="s">
        <v>27</v>
      </c>
      <c r="J245" s="255" t="s">
        <v>27</v>
      </c>
      <c r="K245" s="312" t="s">
        <v>27</v>
      </c>
    </row>
    <row r="246" spans="1:11" ht="12" customHeight="1" x14ac:dyDescent="0.15">
      <c r="A246" s="10">
        <v>48</v>
      </c>
      <c r="B246" s="11" t="s">
        <v>134</v>
      </c>
      <c r="C246" s="12" t="s">
        <v>135</v>
      </c>
      <c r="D246" s="309" t="s">
        <v>136</v>
      </c>
      <c r="E246" s="309" t="s">
        <v>136</v>
      </c>
      <c r="F246" s="309" t="s">
        <v>136</v>
      </c>
      <c r="G246" s="309" t="s">
        <v>136</v>
      </c>
      <c r="H246" s="354" t="s">
        <v>27</v>
      </c>
      <c r="I246" s="311" t="s">
        <v>27</v>
      </c>
      <c r="J246" s="227" t="s">
        <v>27</v>
      </c>
      <c r="K246" s="312" t="s">
        <v>27</v>
      </c>
    </row>
    <row r="247" spans="1:11" ht="12" customHeight="1" x14ac:dyDescent="0.15">
      <c r="A247" s="10">
        <v>49</v>
      </c>
      <c r="B247" s="11" t="s">
        <v>138</v>
      </c>
      <c r="C247" s="12" t="s">
        <v>135</v>
      </c>
      <c r="D247" s="309" t="s">
        <v>136</v>
      </c>
      <c r="E247" s="309" t="s">
        <v>136</v>
      </c>
      <c r="F247" s="309" t="s">
        <v>136</v>
      </c>
      <c r="G247" s="309" t="s">
        <v>136</v>
      </c>
      <c r="H247" s="354" t="s">
        <v>27</v>
      </c>
      <c r="I247" s="311" t="s">
        <v>27</v>
      </c>
      <c r="J247" s="227" t="s">
        <v>27</v>
      </c>
      <c r="K247" s="312" t="s">
        <v>27</v>
      </c>
    </row>
    <row r="248" spans="1:11" ht="12" customHeight="1" x14ac:dyDescent="0.15">
      <c r="A248" s="10">
        <v>50</v>
      </c>
      <c r="B248" s="11" t="s">
        <v>139</v>
      </c>
      <c r="C248" s="12" t="s">
        <v>140</v>
      </c>
      <c r="D248" s="309" t="s">
        <v>141</v>
      </c>
      <c r="E248" s="309" t="s">
        <v>141</v>
      </c>
      <c r="F248" s="309" t="s">
        <v>141</v>
      </c>
      <c r="G248" s="309" t="s">
        <v>141</v>
      </c>
      <c r="H248" s="354" t="s">
        <v>27</v>
      </c>
      <c r="I248" s="311" t="s">
        <v>27</v>
      </c>
      <c r="J248" s="227" t="s">
        <v>27</v>
      </c>
      <c r="K248" s="312" t="s">
        <v>27</v>
      </c>
    </row>
    <row r="249" spans="1:11" ht="12" customHeight="1" thickBot="1" x14ac:dyDescent="0.2">
      <c r="A249" s="10">
        <v>51</v>
      </c>
      <c r="B249" s="11" t="s">
        <v>142</v>
      </c>
      <c r="C249" s="12" t="s">
        <v>143</v>
      </c>
      <c r="D249" s="295" t="s">
        <v>60</v>
      </c>
      <c r="E249" s="325" t="s">
        <v>60</v>
      </c>
      <c r="F249" s="295" t="s">
        <v>60</v>
      </c>
      <c r="G249" s="295" t="s">
        <v>60</v>
      </c>
      <c r="H249" s="354" t="s">
        <v>27</v>
      </c>
      <c r="I249" s="327" t="s">
        <v>27</v>
      </c>
      <c r="J249" s="260" t="s">
        <v>27</v>
      </c>
      <c r="K249" s="312" t="s">
        <v>27</v>
      </c>
    </row>
    <row r="250" spans="1:11" ht="12" customHeight="1" x14ac:dyDescent="0.15">
      <c r="A250" s="529" t="s">
        <v>146</v>
      </c>
      <c r="B250" s="41" t="s">
        <v>147</v>
      </c>
      <c r="C250" s="42" t="s">
        <v>148</v>
      </c>
      <c r="D250" s="330">
        <v>0.3</v>
      </c>
      <c r="E250" s="330">
        <v>0.2</v>
      </c>
      <c r="F250" s="330">
        <v>0.2</v>
      </c>
      <c r="G250" s="330">
        <v>0.3</v>
      </c>
      <c r="H250" s="450" t="s">
        <v>231</v>
      </c>
      <c r="I250" s="451" t="s">
        <v>231</v>
      </c>
      <c r="J250" s="271" t="s">
        <v>27</v>
      </c>
      <c r="K250" s="333" t="s">
        <v>231</v>
      </c>
    </row>
    <row r="251" spans="1:11" ht="12" customHeight="1" x14ac:dyDescent="0.15">
      <c r="A251" s="530"/>
      <c r="B251" s="50" t="s">
        <v>149</v>
      </c>
      <c r="C251" s="51" t="s">
        <v>27</v>
      </c>
      <c r="D251" s="324">
        <v>7.5</v>
      </c>
      <c r="E251" s="324">
        <v>8.6</v>
      </c>
      <c r="F251" s="324">
        <v>8.1</v>
      </c>
      <c r="G251" s="324">
        <v>8.1999999999999993</v>
      </c>
      <c r="H251" s="452">
        <v>9.5</v>
      </c>
      <c r="I251" s="453" t="s">
        <v>231</v>
      </c>
      <c r="J251" s="276" t="s">
        <v>27</v>
      </c>
      <c r="K251" s="336" t="s">
        <v>231</v>
      </c>
    </row>
    <row r="252" spans="1:11" x14ac:dyDescent="0.15">
      <c r="A252" s="530"/>
      <c r="B252" s="53" t="s">
        <v>150</v>
      </c>
      <c r="C252" s="54" t="s">
        <v>27</v>
      </c>
      <c r="D252" s="309" t="s">
        <v>27</v>
      </c>
      <c r="E252" s="309" t="s">
        <v>27</v>
      </c>
      <c r="F252" s="309" t="s">
        <v>27</v>
      </c>
      <c r="G252" s="309" t="s">
        <v>27</v>
      </c>
      <c r="H252" s="454" t="s">
        <v>27</v>
      </c>
      <c r="I252" s="311" t="s">
        <v>231</v>
      </c>
      <c r="J252" s="207" t="s">
        <v>27</v>
      </c>
      <c r="K252" s="336" t="s">
        <v>231</v>
      </c>
    </row>
    <row r="253" spans="1:11" x14ac:dyDescent="0.15">
      <c r="A253" s="530"/>
      <c r="B253" s="53" t="s">
        <v>151</v>
      </c>
      <c r="C253" s="54" t="s">
        <v>27</v>
      </c>
      <c r="D253" s="295" t="s">
        <v>27</v>
      </c>
      <c r="E253" s="295" t="s">
        <v>27</v>
      </c>
      <c r="F253" s="295" t="s">
        <v>27</v>
      </c>
      <c r="G253" s="295" t="s">
        <v>27</v>
      </c>
      <c r="H253" s="452" t="s">
        <v>27</v>
      </c>
      <c r="I253" s="311" t="s">
        <v>231</v>
      </c>
      <c r="J253" s="209" t="s">
        <v>27</v>
      </c>
      <c r="K253" s="336" t="s">
        <v>231</v>
      </c>
    </row>
    <row r="254" spans="1:11" x14ac:dyDescent="0.15">
      <c r="A254" s="530"/>
      <c r="B254" s="53" t="s">
        <v>153</v>
      </c>
      <c r="C254" s="55" t="s">
        <v>27</v>
      </c>
      <c r="D254" s="295" t="s">
        <v>27</v>
      </c>
      <c r="E254" s="295" t="s">
        <v>27</v>
      </c>
      <c r="F254" s="295" t="s">
        <v>27</v>
      </c>
      <c r="G254" s="295" t="s">
        <v>27</v>
      </c>
      <c r="H254" s="454">
        <v>0</v>
      </c>
      <c r="I254" s="455" t="s">
        <v>231</v>
      </c>
      <c r="J254" s="209" t="s">
        <v>27</v>
      </c>
      <c r="K254" s="336" t="s">
        <v>231</v>
      </c>
    </row>
    <row r="255" spans="1:11" x14ac:dyDescent="0.15">
      <c r="A255" s="530"/>
      <c r="B255" s="53" t="s">
        <v>154</v>
      </c>
      <c r="C255" s="55" t="s">
        <v>27</v>
      </c>
      <c r="D255" s="295" t="s">
        <v>27</v>
      </c>
      <c r="E255" s="295" t="s">
        <v>27</v>
      </c>
      <c r="F255" s="295" t="s">
        <v>27</v>
      </c>
      <c r="G255" s="295" t="s">
        <v>27</v>
      </c>
      <c r="H255" s="454">
        <v>0</v>
      </c>
      <c r="I255" s="455" t="s">
        <v>231</v>
      </c>
      <c r="J255" s="209" t="s">
        <v>27</v>
      </c>
      <c r="K255" s="336" t="s">
        <v>231</v>
      </c>
    </row>
    <row r="256" spans="1:11" x14ac:dyDescent="0.15">
      <c r="A256" s="530"/>
      <c r="B256" s="56" t="s">
        <v>155</v>
      </c>
      <c r="C256" s="54" t="s">
        <v>27</v>
      </c>
      <c r="D256" s="295" t="s">
        <v>27</v>
      </c>
      <c r="E256" s="295" t="s">
        <v>27</v>
      </c>
      <c r="F256" s="295" t="s">
        <v>27</v>
      </c>
      <c r="G256" s="295" t="s">
        <v>27</v>
      </c>
      <c r="H256" s="452" t="s">
        <v>27</v>
      </c>
      <c r="I256" s="456" t="s">
        <v>231</v>
      </c>
      <c r="J256" s="209" t="s">
        <v>27</v>
      </c>
      <c r="K256" s="336" t="s">
        <v>27</v>
      </c>
    </row>
    <row r="257" spans="1:11" ht="14.25" thickBot="1" x14ac:dyDescent="0.2">
      <c r="A257" s="531"/>
      <c r="B257" s="57" t="s">
        <v>156</v>
      </c>
      <c r="C257" s="58" t="s">
        <v>27</v>
      </c>
      <c r="D257" s="338" t="s">
        <v>27</v>
      </c>
      <c r="E257" s="338" t="s">
        <v>27</v>
      </c>
      <c r="F257" s="338" t="s">
        <v>27</v>
      </c>
      <c r="G257" s="338" t="s">
        <v>27</v>
      </c>
      <c r="H257" s="457" t="s">
        <v>27</v>
      </c>
      <c r="I257" s="458" t="s">
        <v>231</v>
      </c>
      <c r="J257" s="341" t="s">
        <v>27</v>
      </c>
      <c r="K257" s="342" t="s">
        <v>27</v>
      </c>
    </row>
    <row r="258" spans="1:11" x14ac:dyDescent="0.15">
      <c r="D258" s="111"/>
      <c r="E258" s="111"/>
      <c r="F258" s="111"/>
      <c r="G258" s="111"/>
      <c r="H258" s="111"/>
      <c r="I258" s="111"/>
      <c r="J258" s="111"/>
      <c r="K258" s="111"/>
    </row>
  </sheetData>
  <mergeCells count="34">
    <mergeCell ref="B132:C132"/>
    <mergeCell ref="A133:A134"/>
    <mergeCell ref="B133:B134"/>
    <mergeCell ref="C133:C134"/>
    <mergeCell ref="A250:A257"/>
    <mergeCell ref="A186:A193"/>
    <mergeCell ref="A194:X194"/>
    <mergeCell ref="B195:C195"/>
    <mergeCell ref="B196:D196"/>
    <mergeCell ref="A197:A198"/>
    <mergeCell ref="B197:B198"/>
    <mergeCell ref="C197:C198"/>
    <mergeCell ref="H197:K197"/>
    <mergeCell ref="B67:C67"/>
    <mergeCell ref="B68:C68"/>
    <mergeCell ref="A122:A129"/>
    <mergeCell ref="A130:X130"/>
    <mergeCell ref="B131:C131"/>
    <mergeCell ref="A69:A70"/>
    <mergeCell ref="B69:B70"/>
    <mergeCell ref="C69:C70"/>
    <mergeCell ref="A1:X1"/>
    <mergeCell ref="B2:C2"/>
    <mergeCell ref="B3:F3"/>
    <mergeCell ref="L3:Q3"/>
    <mergeCell ref="A4:A5"/>
    <mergeCell ref="B4:B5"/>
    <mergeCell ref="C4:C5"/>
    <mergeCell ref="F4:G4"/>
    <mergeCell ref="H4:J4"/>
    <mergeCell ref="K4:N4"/>
    <mergeCell ref="O4:Q4"/>
    <mergeCell ref="A57:A64"/>
    <mergeCell ref="A66:X66"/>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7" man="1"/>
    <brk id="129" max="16383" man="1"/>
    <brk id="19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58"/>
  <sheetViews>
    <sheetView tabSelected="1" view="pageBreakPreview" topLeftCell="A244" zoomScale="85" zoomScaleNormal="100" zoomScaleSheetLayoutView="85" workbookViewId="0">
      <selection activeCell="I257" sqref="I257"/>
    </sheetView>
  </sheetViews>
  <sheetFormatPr defaultColWidth="9" defaultRowHeight="13.5" x14ac:dyDescent="0.15"/>
  <cols>
    <col min="1" max="1" width="4" style="1" customWidth="1"/>
    <col min="2" max="2" width="24.375" style="1" customWidth="1"/>
    <col min="3" max="3" width="15" style="1" customWidth="1"/>
    <col min="4" max="17" width="10.5" style="1" customWidth="1"/>
    <col min="18" max="24" width="6.875" style="1" customWidth="1"/>
    <col min="25" max="16384" width="9" style="1"/>
  </cols>
  <sheetData>
    <row r="1" spans="1:24" ht="21" customHeight="1" x14ac:dyDescent="0.15">
      <c r="A1" s="514" t="s">
        <v>316</v>
      </c>
      <c r="B1" s="514"/>
      <c r="C1" s="514"/>
      <c r="D1" s="514"/>
      <c r="E1" s="514"/>
      <c r="F1" s="514"/>
      <c r="G1" s="514"/>
      <c r="H1" s="514"/>
      <c r="I1" s="514"/>
      <c r="J1" s="514"/>
      <c r="K1" s="514"/>
      <c r="L1" s="514"/>
      <c r="M1" s="514"/>
      <c r="N1" s="514"/>
      <c r="O1" s="514"/>
      <c r="P1" s="514"/>
      <c r="Q1" s="514"/>
      <c r="R1" s="514"/>
      <c r="S1" s="514"/>
      <c r="T1" s="514"/>
      <c r="U1" s="514"/>
      <c r="V1" s="514"/>
      <c r="W1" s="514"/>
      <c r="X1" s="514"/>
    </row>
    <row r="2" spans="1:24" ht="15.75" customHeight="1" x14ac:dyDescent="0.15">
      <c r="A2" s="2"/>
      <c r="B2" s="515" t="s">
        <v>317</v>
      </c>
      <c r="C2" s="515"/>
      <c r="H2" s="1" t="s">
        <v>0</v>
      </c>
      <c r="O2" s="3" t="s">
        <v>1</v>
      </c>
    </row>
    <row r="3" spans="1:24" ht="15.75" customHeight="1" thickBot="1" x14ac:dyDescent="0.2">
      <c r="A3" s="4"/>
      <c r="B3" s="516" t="s">
        <v>2</v>
      </c>
      <c r="C3" s="516"/>
      <c r="D3" s="620"/>
      <c r="E3" s="516"/>
      <c r="F3" s="620"/>
      <c r="H3" s="1" t="s">
        <v>3</v>
      </c>
      <c r="L3" s="1" t="s">
        <v>586</v>
      </c>
    </row>
    <row r="4" spans="1:24" ht="23.25" customHeight="1" x14ac:dyDescent="0.15">
      <c r="A4" s="517" t="s">
        <v>4</v>
      </c>
      <c r="B4" s="519" t="s">
        <v>5</v>
      </c>
      <c r="C4" s="521" t="s">
        <v>6</v>
      </c>
      <c r="D4" s="122" t="s">
        <v>7</v>
      </c>
      <c r="E4" s="122" t="s">
        <v>8</v>
      </c>
      <c r="F4" s="526" t="s">
        <v>9</v>
      </c>
      <c r="G4" s="528"/>
      <c r="H4" s="524" t="s">
        <v>10</v>
      </c>
      <c r="I4" s="524"/>
      <c r="J4" s="524"/>
      <c r="K4" s="526" t="s">
        <v>201</v>
      </c>
      <c r="L4" s="527"/>
      <c r="M4" s="527"/>
      <c r="N4" s="528"/>
      <c r="O4" s="524" t="s">
        <v>10</v>
      </c>
      <c r="P4" s="524"/>
      <c r="Q4" s="525"/>
    </row>
    <row r="5" spans="1:24" ht="32.25" customHeight="1" x14ac:dyDescent="0.15">
      <c r="A5" s="518"/>
      <c r="B5" s="520"/>
      <c r="C5" s="522"/>
      <c r="D5" s="71" t="s">
        <v>11</v>
      </c>
      <c r="E5" s="444" t="s">
        <v>12</v>
      </c>
      <c r="F5" s="5" t="s">
        <v>13</v>
      </c>
      <c r="G5" s="348" t="s">
        <v>286</v>
      </c>
      <c r="H5" s="5" t="s">
        <v>15</v>
      </c>
      <c r="I5" s="92" t="s">
        <v>16</v>
      </c>
      <c r="J5" s="214" t="s">
        <v>17</v>
      </c>
      <c r="K5" s="215" t="s">
        <v>18</v>
      </c>
      <c r="L5" s="8" t="s">
        <v>19</v>
      </c>
      <c r="M5" s="8" t="s">
        <v>20</v>
      </c>
      <c r="N5" s="621" t="s">
        <v>21</v>
      </c>
      <c r="O5" s="84" t="s">
        <v>22</v>
      </c>
      <c r="P5" s="6" t="s">
        <v>23</v>
      </c>
      <c r="Q5" s="622" t="s">
        <v>24</v>
      </c>
    </row>
    <row r="6" spans="1:24" ht="12" customHeight="1" x14ac:dyDescent="0.15">
      <c r="A6" s="10">
        <v>1</v>
      </c>
      <c r="B6" s="11" t="s">
        <v>25</v>
      </c>
      <c r="C6" s="12" t="s">
        <v>26</v>
      </c>
      <c r="D6" s="287">
        <v>0</v>
      </c>
      <c r="E6" s="287">
        <v>0</v>
      </c>
      <c r="F6" s="216">
        <v>0</v>
      </c>
      <c r="G6" s="218">
        <v>0</v>
      </c>
      <c r="H6" s="216" t="s">
        <v>27</v>
      </c>
      <c r="I6" s="219" t="s">
        <v>27</v>
      </c>
      <c r="J6" s="220" t="s">
        <v>27</v>
      </c>
      <c r="K6" s="216">
        <v>0</v>
      </c>
      <c r="L6" s="221">
        <v>0</v>
      </c>
      <c r="M6" s="221">
        <v>0</v>
      </c>
      <c r="N6" s="623" t="s">
        <v>211</v>
      </c>
      <c r="O6" s="219" t="s">
        <v>27</v>
      </c>
      <c r="P6" s="221" t="s">
        <v>27</v>
      </c>
      <c r="Q6" s="623" t="s">
        <v>27</v>
      </c>
    </row>
    <row r="7" spans="1:24" ht="12" customHeight="1" x14ac:dyDescent="0.15">
      <c r="A7" s="10">
        <v>2</v>
      </c>
      <c r="B7" s="11" t="s">
        <v>28</v>
      </c>
      <c r="C7" s="12" t="s">
        <v>29</v>
      </c>
      <c r="D7" s="288" t="s">
        <v>30</v>
      </c>
      <c r="E7" s="288" t="s">
        <v>30</v>
      </c>
      <c r="F7" s="222" t="s">
        <v>30</v>
      </c>
      <c r="G7" s="224" t="s">
        <v>30</v>
      </c>
      <c r="H7" s="216" t="s">
        <v>27</v>
      </c>
      <c r="I7" s="225" t="s">
        <v>27</v>
      </c>
      <c r="J7" s="220" t="s">
        <v>27</v>
      </c>
      <c r="K7" s="222" t="s">
        <v>30</v>
      </c>
      <c r="L7" s="227" t="s">
        <v>30</v>
      </c>
      <c r="M7" s="227" t="s">
        <v>30</v>
      </c>
      <c r="N7" s="624" t="s">
        <v>27</v>
      </c>
      <c r="O7" s="225" t="s">
        <v>27</v>
      </c>
      <c r="P7" s="227" t="s">
        <v>27</v>
      </c>
      <c r="Q7" s="624" t="s">
        <v>27</v>
      </c>
    </row>
    <row r="8" spans="1:24" ht="12" customHeight="1" x14ac:dyDescent="0.15">
      <c r="A8" s="10">
        <v>3</v>
      </c>
      <c r="B8" s="11" t="s">
        <v>31</v>
      </c>
      <c r="C8" s="12" t="s">
        <v>32</v>
      </c>
      <c r="D8" s="288" t="s">
        <v>27</v>
      </c>
      <c r="E8" s="288" t="s">
        <v>27</v>
      </c>
      <c r="F8" s="222" t="s">
        <v>27</v>
      </c>
      <c r="G8" s="224" t="s">
        <v>27</v>
      </c>
      <c r="H8" s="216" t="s">
        <v>27</v>
      </c>
      <c r="I8" s="225" t="s">
        <v>27</v>
      </c>
      <c r="J8" s="220" t="s">
        <v>27</v>
      </c>
      <c r="K8" s="222" t="s">
        <v>27</v>
      </c>
      <c r="L8" s="227" t="s">
        <v>27</v>
      </c>
      <c r="M8" s="227" t="s">
        <v>27</v>
      </c>
      <c r="N8" s="624" t="s">
        <v>27</v>
      </c>
      <c r="O8" s="225" t="s">
        <v>27</v>
      </c>
      <c r="P8" s="227" t="s">
        <v>27</v>
      </c>
      <c r="Q8" s="624" t="s">
        <v>27</v>
      </c>
    </row>
    <row r="9" spans="1:24" ht="12" customHeight="1" x14ac:dyDescent="0.15">
      <c r="A9" s="10">
        <v>4</v>
      </c>
      <c r="B9" s="11" t="s">
        <v>35</v>
      </c>
      <c r="C9" s="12" t="s">
        <v>36</v>
      </c>
      <c r="D9" s="288" t="s">
        <v>27</v>
      </c>
      <c r="E9" s="288" t="s">
        <v>27</v>
      </c>
      <c r="F9" s="222" t="s">
        <v>27</v>
      </c>
      <c r="G9" s="224" t="s">
        <v>27</v>
      </c>
      <c r="H9" s="216" t="s">
        <v>27</v>
      </c>
      <c r="I9" s="225" t="s">
        <v>27</v>
      </c>
      <c r="J9" s="220" t="s">
        <v>27</v>
      </c>
      <c r="K9" s="222" t="s">
        <v>27</v>
      </c>
      <c r="L9" s="227" t="s">
        <v>27</v>
      </c>
      <c r="M9" s="227" t="s">
        <v>27</v>
      </c>
      <c r="N9" s="624" t="s">
        <v>27</v>
      </c>
      <c r="O9" s="225" t="s">
        <v>27</v>
      </c>
      <c r="P9" s="227" t="s">
        <v>27</v>
      </c>
      <c r="Q9" s="624" t="s">
        <v>27</v>
      </c>
    </row>
    <row r="10" spans="1:24" ht="12" customHeight="1" x14ac:dyDescent="0.15">
      <c r="A10" s="10">
        <v>5</v>
      </c>
      <c r="B10" s="11" t="s">
        <v>38</v>
      </c>
      <c r="C10" s="12" t="s">
        <v>39</v>
      </c>
      <c r="D10" s="288" t="s">
        <v>27</v>
      </c>
      <c r="E10" s="288" t="s">
        <v>27</v>
      </c>
      <c r="F10" s="222" t="s">
        <v>27</v>
      </c>
      <c r="G10" s="224" t="s">
        <v>27</v>
      </c>
      <c r="H10" s="216" t="s">
        <v>27</v>
      </c>
      <c r="I10" s="225" t="s">
        <v>27</v>
      </c>
      <c r="J10" s="220" t="s">
        <v>27</v>
      </c>
      <c r="K10" s="222" t="s">
        <v>27</v>
      </c>
      <c r="L10" s="227" t="s">
        <v>27</v>
      </c>
      <c r="M10" s="227" t="s">
        <v>27</v>
      </c>
      <c r="N10" s="624" t="s">
        <v>27</v>
      </c>
      <c r="O10" s="225" t="s">
        <v>27</v>
      </c>
      <c r="P10" s="227" t="s">
        <v>27</v>
      </c>
      <c r="Q10" s="624" t="s">
        <v>27</v>
      </c>
    </row>
    <row r="11" spans="1:24" ht="12" customHeight="1" x14ac:dyDescent="0.15">
      <c r="A11" s="10">
        <v>6</v>
      </c>
      <c r="B11" s="11" t="s">
        <v>41</v>
      </c>
      <c r="C11" s="12" t="s">
        <v>42</v>
      </c>
      <c r="D11" s="288" t="s">
        <v>27</v>
      </c>
      <c r="E11" s="288" t="s">
        <v>27</v>
      </c>
      <c r="F11" s="222" t="s">
        <v>27</v>
      </c>
      <c r="G11" s="224" t="s">
        <v>27</v>
      </c>
      <c r="H11" s="216" t="s">
        <v>27</v>
      </c>
      <c r="I11" s="225" t="s">
        <v>27</v>
      </c>
      <c r="J11" s="220" t="s">
        <v>27</v>
      </c>
      <c r="K11" s="222" t="s">
        <v>27</v>
      </c>
      <c r="L11" s="227" t="s">
        <v>27</v>
      </c>
      <c r="M11" s="227" t="s">
        <v>27</v>
      </c>
      <c r="N11" s="624" t="s">
        <v>27</v>
      </c>
      <c r="O11" s="225" t="s">
        <v>27</v>
      </c>
      <c r="P11" s="227" t="s">
        <v>27</v>
      </c>
      <c r="Q11" s="624" t="s">
        <v>27</v>
      </c>
    </row>
    <row r="12" spans="1:24" ht="12" customHeight="1" x14ac:dyDescent="0.15">
      <c r="A12" s="10">
        <v>7</v>
      </c>
      <c r="B12" s="11" t="s">
        <v>44</v>
      </c>
      <c r="C12" s="12" t="s">
        <v>45</v>
      </c>
      <c r="D12" s="288" t="s">
        <v>27</v>
      </c>
      <c r="E12" s="288" t="s">
        <v>27</v>
      </c>
      <c r="F12" s="222" t="s">
        <v>27</v>
      </c>
      <c r="G12" s="224" t="s">
        <v>27</v>
      </c>
      <c r="H12" s="216" t="s">
        <v>27</v>
      </c>
      <c r="I12" s="225" t="s">
        <v>27</v>
      </c>
      <c r="J12" s="220" t="s">
        <v>27</v>
      </c>
      <c r="K12" s="222" t="s">
        <v>27</v>
      </c>
      <c r="L12" s="227" t="s">
        <v>27</v>
      </c>
      <c r="M12" s="227" t="s">
        <v>27</v>
      </c>
      <c r="N12" s="624" t="s">
        <v>27</v>
      </c>
      <c r="O12" s="225" t="s">
        <v>27</v>
      </c>
      <c r="P12" s="227" t="s">
        <v>27</v>
      </c>
      <c r="Q12" s="624" t="s">
        <v>27</v>
      </c>
    </row>
    <row r="13" spans="1:24" ht="12" customHeight="1" x14ac:dyDescent="0.15">
      <c r="A13" s="10">
        <v>8</v>
      </c>
      <c r="B13" s="11" t="s">
        <v>46</v>
      </c>
      <c r="C13" s="12" t="s">
        <v>206</v>
      </c>
      <c r="D13" s="288" t="s">
        <v>27</v>
      </c>
      <c r="E13" s="288" t="s">
        <v>27</v>
      </c>
      <c r="F13" s="222" t="s">
        <v>27</v>
      </c>
      <c r="G13" s="224" t="s">
        <v>27</v>
      </c>
      <c r="H13" s="216" t="s">
        <v>27</v>
      </c>
      <c r="I13" s="225" t="s">
        <v>27</v>
      </c>
      <c r="J13" s="220" t="s">
        <v>27</v>
      </c>
      <c r="K13" s="222" t="s">
        <v>27</v>
      </c>
      <c r="L13" s="227" t="s">
        <v>27</v>
      </c>
      <c r="M13" s="227" t="s">
        <v>27</v>
      </c>
      <c r="N13" s="624" t="s">
        <v>27</v>
      </c>
      <c r="O13" s="225" t="s">
        <v>27</v>
      </c>
      <c r="P13" s="227" t="s">
        <v>27</v>
      </c>
      <c r="Q13" s="624" t="s">
        <v>27</v>
      </c>
    </row>
    <row r="14" spans="1:24" ht="12" customHeight="1" x14ac:dyDescent="0.15">
      <c r="A14" s="10">
        <v>9</v>
      </c>
      <c r="B14" s="11" t="s">
        <v>48</v>
      </c>
      <c r="C14" s="12" t="s">
        <v>49</v>
      </c>
      <c r="D14" s="288" t="s">
        <v>27</v>
      </c>
      <c r="E14" s="288" t="s">
        <v>27</v>
      </c>
      <c r="F14" s="222" t="s">
        <v>27</v>
      </c>
      <c r="G14" s="224" t="s">
        <v>27</v>
      </c>
      <c r="H14" s="216" t="s">
        <v>27</v>
      </c>
      <c r="I14" s="225" t="s">
        <v>27</v>
      </c>
      <c r="J14" s="220" t="s">
        <v>27</v>
      </c>
      <c r="K14" s="222" t="s">
        <v>27</v>
      </c>
      <c r="L14" s="227" t="s">
        <v>27</v>
      </c>
      <c r="M14" s="227" t="s">
        <v>27</v>
      </c>
      <c r="N14" s="624" t="s">
        <v>27</v>
      </c>
      <c r="O14" s="225" t="s">
        <v>27</v>
      </c>
      <c r="P14" s="227" t="s">
        <v>27</v>
      </c>
      <c r="Q14" s="624" t="s">
        <v>27</v>
      </c>
    </row>
    <row r="15" spans="1:24" ht="12" customHeight="1" x14ac:dyDescent="0.15">
      <c r="A15" s="10">
        <v>10</v>
      </c>
      <c r="B15" s="11" t="s">
        <v>51</v>
      </c>
      <c r="C15" s="12" t="s">
        <v>52</v>
      </c>
      <c r="D15" s="288" t="s">
        <v>27</v>
      </c>
      <c r="E15" s="288" t="s">
        <v>27</v>
      </c>
      <c r="F15" s="222" t="s">
        <v>27</v>
      </c>
      <c r="G15" s="224" t="s">
        <v>27</v>
      </c>
      <c r="H15" s="216" t="s">
        <v>27</v>
      </c>
      <c r="I15" s="225" t="s">
        <v>27</v>
      </c>
      <c r="J15" s="220" t="s">
        <v>27</v>
      </c>
      <c r="K15" s="222" t="s">
        <v>27</v>
      </c>
      <c r="L15" s="227" t="s">
        <v>27</v>
      </c>
      <c r="M15" s="227" t="s">
        <v>27</v>
      </c>
      <c r="N15" s="624" t="s">
        <v>27</v>
      </c>
      <c r="O15" s="225" t="s">
        <v>27</v>
      </c>
      <c r="P15" s="227" t="s">
        <v>27</v>
      </c>
      <c r="Q15" s="624" t="s">
        <v>27</v>
      </c>
    </row>
    <row r="16" spans="1:24" ht="12" customHeight="1" x14ac:dyDescent="0.15">
      <c r="A16" s="10">
        <v>11</v>
      </c>
      <c r="B16" s="11" t="s">
        <v>53</v>
      </c>
      <c r="C16" s="12" t="s">
        <v>54</v>
      </c>
      <c r="D16" s="359" t="s">
        <v>27</v>
      </c>
      <c r="E16" s="359" t="s">
        <v>27</v>
      </c>
      <c r="F16" s="222" t="s">
        <v>27</v>
      </c>
      <c r="G16" s="224" t="s">
        <v>27</v>
      </c>
      <c r="H16" s="216" t="s">
        <v>27</v>
      </c>
      <c r="I16" s="232" t="s">
        <v>27</v>
      </c>
      <c r="J16" s="220" t="s">
        <v>27</v>
      </c>
      <c r="K16" s="228" t="s">
        <v>27</v>
      </c>
      <c r="L16" s="234" t="s">
        <v>27</v>
      </c>
      <c r="M16" s="234" t="s">
        <v>27</v>
      </c>
      <c r="N16" s="625" t="s">
        <v>27</v>
      </c>
      <c r="O16" s="235" t="s">
        <v>27</v>
      </c>
      <c r="P16" s="234" t="s">
        <v>27</v>
      </c>
      <c r="Q16" s="625" t="s">
        <v>27</v>
      </c>
    </row>
    <row r="17" spans="1:17" ht="12" customHeight="1" x14ac:dyDescent="0.15">
      <c r="A17" s="10">
        <v>12</v>
      </c>
      <c r="B17" s="11" t="s">
        <v>55</v>
      </c>
      <c r="C17" s="12" t="s">
        <v>56</v>
      </c>
      <c r="D17" s="290" t="s">
        <v>27</v>
      </c>
      <c r="E17" s="290" t="s">
        <v>27</v>
      </c>
      <c r="F17" s="222" t="s">
        <v>27</v>
      </c>
      <c r="G17" s="224" t="s">
        <v>27</v>
      </c>
      <c r="H17" s="216" t="s">
        <v>27</v>
      </c>
      <c r="I17" s="239" t="s">
        <v>27</v>
      </c>
      <c r="J17" s="220" t="s">
        <v>27</v>
      </c>
      <c r="K17" s="236" t="s">
        <v>27</v>
      </c>
      <c r="L17" s="241" t="s">
        <v>27</v>
      </c>
      <c r="M17" s="241" t="s">
        <v>27</v>
      </c>
      <c r="N17" s="626" t="s">
        <v>27</v>
      </c>
      <c r="O17" s="239" t="s">
        <v>27</v>
      </c>
      <c r="P17" s="241" t="s">
        <v>27</v>
      </c>
      <c r="Q17" s="626" t="s">
        <v>27</v>
      </c>
    </row>
    <row r="18" spans="1:17" ht="12" customHeight="1" x14ac:dyDescent="0.15">
      <c r="A18" s="10">
        <v>13</v>
      </c>
      <c r="B18" s="11" t="s">
        <v>58</v>
      </c>
      <c r="C18" s="12" t="s">
        <v>59</v>
      </c>
      <c r="D18" s="288" t="s">
        <v>27</v>
      </c>
      <c r="E18" s="288" t="s">
        <v>27</v>
      </c>
      <c r="F18" s="222" t="s">
        <v>27</v>
      </c>
      <c r="G18" s="224" t="s">
        <v>27</v>
      </c>
      <c r="H18" s="216" t="s">
        <v>27</v>
      </c>
      <c r="I18" s="225" t="s">
        <v>27</v>
      </c>
      <c r="J18" s="220" t="s">
        <v>27</v>
      </c>
      <c r="K18" s="222" t="s">
        <v>27</v>
      </c>
      <c r="L18" s="227" t="s">
        <v>27</v>
      </c>
      <c r="M18" s="227" t="s">
        <v>27</v>
      </c>
      <c r="N18" s="624" t="s">
        <v>27</v>
      </c>
      <c r="O18" s="225" t="s">
        <v>27</v>
      </c>
      <c r="P18" s="227" t="s">
        <v>27</v>
      </c>
      <c r="Q18" s="624" t="s">
        <v>27</v>
      </c>
    </row>
    <row r="19" spans="1:17" ht="12" customHeight="1" x14ac:dyDescent="0.15">
      <c r="A19" s="10">
        <v>14</v>
      </c>
      <c r="B19" s="11" t="s">
        <v>61</v>
      </c>
      <c r="C19" s="12" t="s">
        <v>62</v>
      </c>
      <c r="D19" s="288" t="s">
        <v>27</v>
      </c>
      <c r="E19" s="288" t="s">
        <v>27</v>
      </c>
      <c r="F19" s="222" t="s">
        <v>27</v>
      </c>
      <c r="G19" s="224" t="s">
        <v>27</v>
      </c>
      <c r="H19" s="216" t="s">
        <v>27</v>
      </c>
      <c r="I19" s="225" t="s">
        <v>27</v>
      </c>
      <c r="J19" s="220" t="s">
        <v>27</v>
      </c>
      <c r="K19" s="222" t="s">
        <v>27</v>
      </c>
      <c r="L19" s="227" t="s">
        <v>27</v>
      </c>
      <c r="M19" s="227" t="s">
        <v>27</v>
      </c>
      <c r="N19" s="624" t="s">
        <v>27</v>
      </c>
      <c r="O19" s="225" t="s">
        <v>27</v>
      </c>
      <c r="P19" s="227" t="s">
        <v>27</v>
      </c>
      <c r="Q19" s="624" t="s">
        <v>27</v>
      </c>
    </row>
    <row r="20" spans="1:17" ht="12" customHeight="1" x14ac:dyDescent="0.15">
      <c r="A20" s="10">
        <v>15</v>
      </c>
      <c r="B20" s="11" t="s">
        <v>64</v>
      </c>
      <c r="C20" s="12" t="s">
        <v>65</v>
      </c>
      <c r="D20" s="288" t="s">
        <v>27</v>
      </c>
      <c r="E20" s="288" t="s">
        <v>27</v>
      </c>
      <c r="F20" s="222" t="s">
        <v>27</v>
      </c>
      <c r="G20" s="224" t="s">
        <v>27</v>
      </c>
      <c r="H20" s="216" t="s">
        <v>27</v>
      </c>
      <c r="I20" s="225" t="s">
        <v>27</v>
      </c>
      <c r="J20" s="220" t="s">
        <v>27</v>
      </c>
      <c r="K20" s="222" t="s">
        <v>27</v>
      </c>
      <c r="L20" s="227" t="s">
        <v>27</v>
      </c>
      <c r="M20" s="227" t="s">
        <v>27</v>
      </c>
      <c r="N20" s="624" t="s">
        <v>27</v>
      </c>
      <c r="O20" s="225" t="s">
        <v>27</v>
      </c>
      <c r="P20" s="227" t="s">
        <v>27</v>
      </c>
      <c r="Q20" s="624" t="s">
        <v>27</v>
      </c>
    </row>
    <row r="21" spans="1:17" ht="24" customHeight="1" x14ac:dyDescent="0.15">
      <c r="A21" s="10">
        <v>16</v>
      </c>
      <c r="B21" s="30" t="s">
        <v>67</v>
      </c>
      <c r="C21" s="12" t="s">
        <v>49</v>
      </c>
      <c r="D21" s="288" t="s">
        <v>27</v>
      </c>
      <c r="E21" s="288" t="s">
        <v>27</v>
      </c>
      <c r="F21" s="222" t="s">
        <v>27</v>
      </c>
      <c r="G21" s="224" t="s">
        <v>27</v>
      </c>
      <c r="H21" s="216" t="s">
        <v>27</v>
      </c>
      <c r="I21" s="225" t="s">
        <v>27</v>
      </c>
      <c r="J21" s="220" t="s">
        <v>27</v>
      </c>
      <c r="K21" s="222" t="s">
        <v>27</v>
      </c>
      <c r="L21" s="227" t="s">
        <v>27</v>
      </c>
      <c r="M21" s="227" t="s">
        <v>27</v>
      </c>
      <c r="N21" s="624" t="s">
        <v>27</v>
      </c>
      <c r="O21" s="225" t="s">
        <v>27</v>
      </c>
      <c r="P21" s="227" t="s">
        <v>27</v>
      </c>
      <c r="Q21" s="624" t="s">
        <v>27</v>
      </c>
    </row>
    <row r="22" spans="1:17" ht="12" customHeight="1" x14ac:dyDescent="0.15">
      <c r="A22" s="10">
        <v>17</v>
      </c>
      <c r="B22" s="11" t="s">
        <v>68</v>
      </c>
      <c r="C22" s="12" t="s">
        <v>69</v>
      </c>
      <c r="D22" s="288" t="s">
        <v>27</v>
      </c>
      <c r="E22" s="288" t="s">
        <v>27</v>
      </c>
      <c r="F22" s="222" t="s">
        <v>27</v>
      </c>
      <c r="G22" s="224" t="s">
        <v>27</v>
      </c>
      <c r="H22" s="216" t="s">
        <v>27</v>
      </c>
      <c r="I22" s="225" t="s">
        <v>27</v>
      </c>
      <c r="J22" s="220" t="s">
        <v>27</v>
      </c>
      <c r="K22" s="222" t="s">
        <v>27</v>
      </c>
      <c r="L22" s="227" t="s">
        <v>27</v>
      </c>
      <c r="M22" s="227" t="s">
        <v>27</v>
      </c>
      <c r="N22" s="624" t="s">
        <v>27</v>
      </c>
      <c r="O22" s="225" t="s">
        <v>27</v>
      </c>
      <c r="P22" s="227" t="s">
        <v>27</v>
      </c>
      <c r="Q22" s="624" t="s">
        <v>27</v>
      </c>
    </row>
    <row r="23" spans="1:17" ht="12" customHeight="1" x14ac:dyDescent="0.15">
      <c r="A23" s="10">
        <v>18</v>
      </c>
      <c r="B23" s="11" t="s">
        <v>71</v>
      </c>
      <c r="C23" s="12" t="s">
        <v>72</v>
      </c>
      <c r="D23" s="288" t="s">
        <v>27</v>
      </c>
      <c r="E23" s="288" t="s">
        <v>27</v>
      </c>
      <c r="F23" s="222" t="s">
        <v>27</v>
      </c>
      <c r="G23" s="224" t="s">
        <v>27</v>
      </c>
      <c r="H23" s="216" t="s">
        <v>27</v>
      </c>
      <c r="I23" s="225" t="s">
        <v>27</v>
      </c>
      <c r="J23" s="220" t="s">
        <v>27</v>
      </c>
      <c r="K23" s="222" t="s">
        <v>27</v>
      </c>
      <c r="L23" s="227" t="s">
        <v>27</v>
      </c>
      <c r="M23" s="227" t="s">
        <v>27</v>
      </c>
      <c r="N23" s="624" t="s">
        <v>27</v>
      </c>
      <c r="O23" s="225" t="s">
        <v>27</v>
      </c>
      <c r="P23" s="227" t="s">
        <v>27</v>
      </c>
      <c r="Q23" s="624" t="s">
        <v>27</v>
      </c>
    </row>
    <row r="24" spans="1:17" ht="12" customHeight="1" x14ac:dyDescent="0.15">
      <c r="A24" s="10">
        <v>19</v>
      </c>
      <c r="B24" s="11" t="s">
        <v>73</v>
      </c>
      <c r="C24" s="12" t="s">
        <v>72</v>
      </c>
      <c r="D24" s="288" t="s">
        <v>27</v>
      </c>
      <c r="E24" s="288" t="s">
        <v>27</v>
      </c>
      <c r="F24" s="222" t="s">
        <v>27</v>
      </c>
      <c r="G24" s="224" t="s">
        <v>27</v>
      </c>
      <c r="H24" s="216" t="s">
        <v>27</v>
      </c>
      <c r="I24" s="225" t="s">
        <v>27</v>
      </c>
      <c r="J24" s="220" t="s">
        <v>27</v>
      </c>
      <c r="K24" s="222" t="s">
        <v>27</v>
      </c>
      <c r="L24" s="227" t="s">
        <v>27</v>
      </c>
      <c r="M24" s="227" t="s">
        <v>27</v>
      </c>
      <c r="N24" s="624" t="s">
        <v>27</v>
      </c>
      <c r="O24" s="225" t="s">
        <v>27</v>
      </c>
      <c r="P24" s="227" t="s">
        <v>27</v>
      </c>
      <c r="Q24" s="624" t="s">
        <v>27</v>
      </c>
    </row>
    <row r="25" spans="1:17" ht="12" customHeight="1" x14ac:dyDescent="0.15">
      <c r="A25" s="10">
        <v>20</v>
      </c>
      <c r="B25" s="11" t="s">
        <v>74</v>
      </c>
      <c r="C25" s="12" t="s">
        <v>72</v>
      </c>
      <c r="D25" s="288" t="s">
        <v>27</v>
      </c>
      <c r="E25" s="288" t="s">
        <v>27</v>
      </c>
      <c r="F25" s="222" t="s">
        <v>27</v>
      </c>
      <c r="G25" s="224" t="s">
        <v>27</v>
      </c>
      <c r="H25" s="216" t="s">
        <v>27</v>
      </c>
      <c r="I25" s="225" t="s">
        <v>27</v>
      </c>
      <c r="J25" s="220" t="s">
        <v>27</v>
      </c>
      <c r="K25" s="222" t="s">
        <v>27</v>
      </c>
      <c r="L25" s="227" t="s">
        <v>27</v>
      </c>
      <c r="M25" s="227" t="s">
        <v>27</v>
      </c>
      <c r="N25" s="624" t="s">
        <v>27</v>
      </c>
      <c r="O25" s="225" t="s">
        <v>27</v>
      </c>
      <c r="P25" s="227" t="s">
        <v>27</v>
      </c>
      <c r="Q25" s="624" t="s">
        <v>27</v>
      </c>
    </row>
    <row r="26" spans="1:17" ht="12" customHeight="1" x14ac:dyDescent="0.15">
      <c r="A26" s="10">
        <v>21</v>
      </c>
      <c r="B26" s="11" t="s">
        <v>75</v>
      </c>
      <c r="C26" s="12" t="s">
        <v>76</v>
      </c>
      <c r="D26" s="290" t="s">
        <v>27</v>
      </c>
      <c r="E26" s="290" t="s">
        <v>27</v>
      </c>
      <c r="F26" s="222" t="s">
        <v>27</v>
      </c>
      <c r="G26" s="224" t="s">
        <v>27</v>
      </c>
      <c r="H26" s="216" t="s">
        <v>27</v>
      </c>
      <c r="I26" s="239" t="s">
        <v>27</v>
      </c>
      <c r="J26" s="220" t="s">
        <v>27</v>
      </c>
      <c r="K26" s="236" t="s">
        <v>27</v>
      </c>
      <c r="L26" s="241" t="s">
        <v>27</v>
      </c>
      <c r="M26" s="241" t="s">
        <v>27</v>
      </c>
      <c r="N26" s="626" t="s">
        <v>27</v>
      </c>
      <c r="O26" s="239" t="s">
        <v>27</v>
      </c>
      <c r="P26" s="241" t="s">
        <v>27</v>
      </c>
      <c r="Q26" s="626" t="s">
        <v>27</v>
      </c>
    </row>
    <row r="27" spans="1:17" ht="12" customHeight="1" x14ac:dyDescent="0.15">
      <c r="A27" s="10">
        <v>22</v>
      </c>
      <c r="B27" s="11" t="s">
        <v>78</v>
      </c>
      <c r="C27" s="12" t="s">
        <v>69</v>
      </c>
      <c r="D27" s="290" t="s">
        <v>27</v>
      </c>
      <c r="E27" s="290" t="s">
        <v>27</v>
      </c>
      <c r="F27" s="222" t="s">
        <v>27</v>
      </c>
      <c r="G27" s="224" t="s">
        <v>27</v>
      </c>
      <c r="H27" s="216" t="s">
        <v>27</v>
      </c>
      <c r="I27" s="239" t="s">
        <v>27</v>
      </c>
      <c r="J27" s="220" t="s">
        <v>27</v>
      </c>
      <c r="K27" s="236" t="s">
        <v>27</v>
      </c>
      <c r="L27" s="241" t="s">
        <v>27</v>
      </c>
      <c r="M27" s="241" t="s">
        <v>27</v>
      </c>
      <c r="N27" s="626" t="s">
        <v>27</v>
      </c>
      <c r="O27" s="239" t="s">
        <v>27</v>
      </c>
      <c r="P27" s="241" t="s">
        <v>27</v>
      </c>
      <c r="Q27" s="626" t="s">
        <v>27</v>
      </c>
    </row>
    <row r="28" spans="1:17" ht="12" customHeight="1" x14ac:dyDescent="0.15">
      <c r="A28" s="10">
        <v>23</v>
      </c>
      <c r="B28" s="11" t="s">
        <v>79</v>
      </c>
      <c r="C28" s="12" t="s">
        <v>80</v>
      </c>
      <c r="D28" s="290" t="s">
        <v>27</v>
      </c>
      <c r="E28" s="290" t="s">
        <v>27</v>
      </c>
      <c r="F28" s="222" t="s">
        <v>27</v>
      </c>
      <c r="G28" s="224" t="s">
        <v>27</v>
      </c>
      <c r="H28" s="216" t="s">
        <v>27</v>
      </c>
      <c r="I28" s="239" t="s">
        <v>27</v>
      </c>
      <c r="J28" s="220" t="s">
        <v>27</v>
      </c>
      <c r="K28" s="236" t="s">
        <v>27</v>
      </c>
      <c r="L28" s="241" t="s">
        <v>27</v>
      </c>
      <c r="M28" s="241" t="s">
        <v>27</v>
      </c>
      <c r="N28" s="626" t="s">
        <v>27</v>
      </c>
      <c r="O28" s="239" t="s">
        <v>27</v>
      </c>
      <c r="P28" s="241" t="s">
        <v>27</v>
      </c>
      <c r="Q28" s="626" t="s">
        <v>27</v>
      </c>
    </row>
    <row r="29" spans="1:17" ht="12" customHeight="1" x14ac:dyDescent="0.15">
      <c r="A29" s="10">
        <v>24</v>
      </c>
      <c r="B29" s="11" t="s">
        <v>81</v>
      </c>
      <c r="C29" s="12" t="s">
        <v>82</v>
      </c>
      <c r="D29" s="290" t="s">
        <v>27</v>
      </c>
      <c r="E29" s="290" t="s">
        <v>27</v>
      </c>
      <c r="F29" s="222" t="s">
        <v>27</v>
      </c>
      <c r="G29" s="224" t="s">
        <v>27</v>
      </c>
      <c r="H29" s="216" t="s">
        <v>27</v>
      </c>
      <c r="I29" s="239" t="s">
        <v>27</v>
      </c>
      <c r="J29" s="220" t="s">
        <v>27</v>
      </c>
      <c r="K29" s="236" t="s">
        <v>27</v>
      </c>
      <c r="L29" s="241" t="s">
        <v>27</v>
      </c>
      <c r="M29" s="241" t="s">
        <v>27</v>
      </c>
      <c r="N29" s="626" t="s">
        <v>27</v>
      </c>
      <c r="O29" s="239" t="s">
        <v>27</v>
      </c>
      <c r="P29" s="241" t="s">
        <v>27</v>
      </c>
      <c r="Q29" s="626" t="s">
        <v>27</v>
      </c>
    </row>
    <row r="30" spans="1:17" ht="12" customHeight="1" x14ac:dyDescent="0.15">
      <c r="A30" s="10">
        <v>25</v>
      </c>
      <c r="B30" s="11" t="s">
        <v>84</v>
      </c>
      <c r="C30" s="12" t="s">
        <v>85</v>
      </c>
      <c r="D30" s="290" t="s">
        <v>27</v>
      </c>
      <c r="E30" s="290" t="s">
        <v>27</v>
      </c>
      <c r="F30" s="222" t="s">
        <v>27</v>
      </c>
      <c r="G30" s="224" t="s">
        <v>27</v>
      </c>
      <c r="H30" s="216" t="s">
        <v>27</v>
      </c>
      <c r="I30" s="239" t="s">
        <v>27</v>
      </c>
      <c r="J30" s="220" t="s">
        <v>27</v>
      </c>
      <c r="K30" s="236" t="s">
        <v>27</v>
      </c>
      <c r="L30" s="241" t="s">
        <v>27</v>
      </c>
      <c r="M30" s="241" t="s">
        <v>27</v>
      </c>
      <c r="N30" s="626" t="s">
        <v>27</v>
      </c>
      <c r="O30" s="239" t="s">
        <v>27</v>
      </c>
      <c r="P30" s="241" t="s">
        <v>27</v>
      </c>
      <c r="Q30" s="626" t="s">
        <v>27</v>
      </c>
    </row>
    <row r="31" spans="1:17" ht="12" customHeight="1" x14ac:dyDescent="0.15">
      <c r="A31" s="10">
        <v>26</v>
      </c>
      <c r="B31" s="11" t="s">
        <v>86</v>
      </c>
      <c r="C31" s="12" t="s">
        <v>72</v>
      </c>
      <c r="D31" s="290" t="s">
        <v>27</v>
      </c>
      <c r="E31" s="290" t="s">
        <v>27</v>
      </c>
      <c r="F31" s="222" t="s">
        <v>27</v>
      </c>
      <c r="G31" s="224" t="s">
        <v>27</v>
      </c>
      <c r="H31" s="216" t="s">
        <v>27</v>
      </c>
      <c r="I31" s="239" t="s">
        <v>27</v>
      </c>
      <c r="J31" s="220" t="s">
        <v>27</v>
      </c>
      <c r="K31" s="222" t="s">
        <v>27</v>
      </c>
      <c r="L31" s="227" t="s">
        <v>27</v>
      </c>
      <c r="M31" s="241" t="s">
        <v>27</v>
      </c>
      <c r="N31" s="626" t="s">
        <v>27</v>
      </c>
      <c r="O31" s="239" t="s">
        <v>27</v>
      </c>
      <c r="P31" s="241" t="s">
        <v>27</v>
      </c>
      <c r="Q31" s="626" t="s">
        <v>27</v>
      </c>
    </row>
    <row r="32" spans="1:17" ht="12" customHeight="1" x14ac:dyDescent="0.15">
      <c r="A32" s="10">
        <v>27</v>
      </c>
      <c r="B32" s="11" t="s">
        <v>87</v>
      </c>
      <c r="C32" s="12" t="s">
        <v>85</v>
      </c>
      <c r="D32" s="290" t="s">
        <v>27</v>
      </c>
      <c r="E32" s="290" t="s">
        <v>27</v>
      </c>
      <c r="F32" s="222" t="s">
        <v>27</v>
      </c>
      <c r="G32" s="224" t="s">
        <v>27</v>
      </c>
      <c r="H32" s="216" t="s">
        <v>27</v>
      </c>
      <c r="I32" s="239" t="s">
        <v>27</v>
      </c>
      <c r="J32" s="220" t="s">
        <v>27</v>
      </c>
      <c r="K32" s="236" t="s">
        <v>27</v>
      </c>
      <c r="L32" s="227" t="s">
        <v>27</v>
      </c>
      <c r="M32" s="241" t="s">
        <v>27</v>
      </c>
      <c r="N32" s="626" t="s">
        <v>27</v>
      </c>
      <c r="O32" s="239" t="s">
        <v>27</v>
      </c>
      <c r="P32" s="241" t="s">
        <v>27</v>
      </c>
      <c r="Q32" s="626" t="s">
        <v>27</v>
      </c>
    </row>
    <row r="33" spans="1:17" ht="12" customHeight="1" x14ac:dyDescent="0.15">
      <c r="A33" s="10">
        <v>28</v>
      </c>
      <c r="B33" s="11" t="s">
        <v>88</v>
      </c>
      <c r="C33" s="12" t="s">
        <v>82</v>
      </c>
      <c r="D33" s="290" t="s">
        <v>27</v>
      </c>
      <c r="E33" s="290" t="s">
        <v>27</v>
      </c>
      <c r="F33" s="222" t="s">
        <v>27</v>
      </c>
      <c r="G33" s="224" t="s">
        <v>27</v>
      </c>
      <c r="H33" s="216" t="s">
        <v>27</v>
      </c>
      <c r="I33" s="239" t="s">
        <v>27</v>
      </c>
      <c r="J33" s="220" t="s">
        <v>27</v>
      </c>
      <c r="K33" s="236" t="s">
        <v>27</v>
      </c>
      <c r="L33" s="241" t="s">
        <v>27</v>
      </c>
      <c r="M33" s="241" t="s">
        <v>27</v>
      </c>
      <c r="N33" s="626" t="s">
        <v>27</v>
      </c>
      <c r="O33" s="239" t="s">
        <v>27</v>
      </c>
      <c r="P33" s="241" t="s">
        <v>27</v>
      </c>
      <c r="Q33" s="626" t="s">
        <v>27</v>
      </c>
    </row>
    <row r="34" spans="1:17" ht="12" customHeight="1" x14ac:dyDescent="0.15">
      <c r="A34" s="10">
        <v>29</v>
      </c>
      <c r="B34" s="11" t="s">
        <v>89</v>
      </c>
      <c r="C34" s="12" t="s">
        <v>90</v>
      </c>
      <c r="D34" s="290" t="s">
        <v>27</v>
      </c>
      <c r="E34" s="290" t="s">
        <v>27</v>
      </c>
      <c r="F34" s="222" t="s">
        <v>27</v>
      </c>
      <c r="G34" s="224" t="s">
        <v>27</v>
      </c>
      <c r="H34" s="216" t="s">
        <v>27</v>
      </c>
      <c r="I34" s="239" t="s">
        <v>27</v>
      </c>
      <c r="J34" s="220" t="s">
        <v>27</v>
      </c>
      <c r="K34" s="236" t="s">
        <v>27</v>
      </c>
      <c r="L34" s="241" t="s">
        <v>27</v>
      </c>
      <c r="M34" s="241" t="s">
        <v>27</v>
      </c>
      <c r="N34" s="626" t="s">
        <v>27</v>
      </c>
      <c r="O34" s="239" t="s">
        <v>27</v>
      </c>
      <c r="P34" s="241" t="s">
        <v>27</v>
      </c>
      <c r="Q34" s="626" t="s">
        <v>27</v>
      </c>
    </row>
    <row r="35" spans="1:17" ht="12" customHeight="1" x14ac:dyDescent="0.15">
      <c r="A35" s="10">
        <v>30</v>
      </c>
      <c r="B35" s="11" t="s">
        <v>91</v>
      </c>
      <c r="C35" s="31" t="s">
        <v>92</v>
      </c>
      <c r="D35" s="290" t="s">
        <v>27</v>
      </c>
      <c r="E35" s="290" t="s">
        <v>27</v>
      </c>
      <c r="F35" s="222" t="s">
        <v>27</v>
      </c>
      <c r="G35" s="224" t="s">
        <v>27</v>
      </c>
      <c r="H35" s="216" t="s">
        <v>27</v>
      </c>
      <c r="I35" s="239" t="s">
        <v>27</v>
      </c>
      <c r="J35" s="220" t="s">
        <v>27</v>
      </c>
      <c r="K35" s="236" t="s">
        <v>27</v>
      </c>
      <c r="L35" s="241" t="s">
        <v>27</v>
      </c>
      <c r="M35" s="241" t="s">
        <v>27</v>
      </c>
      <c r="N35" s="626" t="s">
        <v>27</v>
      </c>
      <c r="O35" s="239" t="s">
        <v>27</v>
      </c>
      <c r="P35" s="241" t="s">
        <v>27</v>
      </c>
      <c r="Q35" s="626" t="s">
        <v>27</v>
      </c>
    </row>
    <row r="36" spans="1:17" ht="12" customHeight="1" x14ac:dyDescent="0.15">
      <c r="A36" s="10">
        <v>31</v>
      </c>
      <c r="B36" s="11" t="s">
        <v>93</v>
      </c>
      <c r="C36" s="12" t="s">
        <v>94</v>
      </c>
      <c r="D36" s="290" t="s">
        <v>27</v>
      </c>
      <c r="E36" s="290" t="s">
        <v>27</v>
      </c>
      <c r="F36" s="222" t="s">
        <v>27</v>
      </c>
      <c r="G36" s="224" t="s">
        <v>27</v>
      </c>
      <c r="H36" s="216" t="s">
        <v>27</v>
      </c>
      <c r="I36" s="239" t="s">
        <v>27</v>
      </c>
      <c r="J36" s="220" t="s">
        <v>27</v>
      </c>
      <c r="K36" s="236" t="s">
        <v>27</v>
      </c>
      <c r="L36" s="241" t="s">
        <v>27</v>
      </c>
      <c r="M36" s="241" t="s">
        <v>27</v>
      </c>
      <c r="N36" s="626" t="s">
        <v>27</v>
      </c>
      <c r="O36" s="239" t="s">
        <v>27</v>
      </c>
      <c r="P36" s="241" t="s">
        <v>27</v>
      </c>
      <c r="Q36" s="626" t="s">
        <v>27</v>
      </c>
    </row>
    <row r="37" spans="1:17" ht="12" customHeight="1" x14ac:dyDescent="0.15">
      <c r="A37" s="10">
        <v>32</v>
      </c>
      <c r="B37" s="11" t="s">
        <v>96</v>
      </c>
      <c r="C37" s="12" t="s">
        <v>97</v>
      </c>
      <c r="D37" s="288" t="s">
        <v>27</v>
      </c>
      <c r="E37" s="288" t="s">
        <v>27</v>
      </c>
      <c r="F37" s="222" t="s">
        <v>27</v>
      </c>
      <c r="G37" s="224" t="s">
        <v>27</v>
      </c>
      <c r="H37" s="216" t="s">
        <v>27</v>
      </c>
      <c r="I37" s="225" t="s">
        <v>27</v>
      </c>
      <c r="J37" s="220" t="s">
        <v>27</v>
      </c>
      <c r="K37" s="222" t="s">
        <v>27</v>
      </c>
      <c r="L37" s="227" t="s">
        <v>27</v>
      </c>
      <c r="M37" s="227" t="s">
        <v>27</v>
      </c>
      <c r="N37" s="624" t="s">
        <v>27</v>
      </c>
      <c r="O37" s="225" t="s">
        <v>27</v>
      </c>
      <c r="P37" s="227" t="s">
        <v>27</v>
      </c>
      <c r="Q37" s="624" t="s">
        <v>27</v>
      </c>
    </row>
    <row r="38" spans="1:17" ht="12" customHeight="1" x14ac:dyDescent="0.15">
      <c r="A38" s="10">
        <v>33</v>
      </c>
      <c r="B38" s="11" t="s">
        <v>99</v>
      </c>
      <c r="C38" s="12" t="s">
        <v>100</v>
      </c>
      <c r="D38" s="288" t="s">
        <v>27</v>
      </c>
      <c r="E38" s="288" t="s">
        <v>27</v>
      </c>
      <c r="F38" s="222" t="s">
        <v>27</v>
      </c>
      <c r="G38" s="224" t="s">
        <v>27</v>
      </c>
      <c r="H38" s="216" t="s">
        <v>27</v>
      </c>
      <c r="I38" s="225" t="s">
        <v>27</v>
      </c>
      <c r="J38" s="220" t="s">
        <v>27</v>
      </c>
      <c r="K38" s="222" t="s">
        <v>27</v>
      </c>
      <c r="L38" s="227" t="s">
        <v>27</v>
      </c>
      <c r="M38" s="227" t="s">
        <v>27</v>
      </c>
      <c r="N38" s="624" t="s">
        <v>27</v>
      </c>
      <c r="O38" s="225" t="s">
        <v>27</v>
      </c>
      <c r="P38" s="227" t="s">
        <v>27</v>
      </c>
      <c r="Q38" s="624" t="s">
        <v>27</v>
      </c>
    </row>
    <row r="39" spans="1:17" ht="12" customHeight="1" x14ac:dyDescent="0.15">
      <c r="A39" s="10">
        <v>34</v>
      </c>
      <c r="B39" s="11" t="s">
        <v>102</v>
      </c>
      <c r="C39" s="12" t="s">
        <v>103</v>
      </c>
      <c r="D39" s="288" t="s">
        <v>27</v>
      </c>
      <c r="E39" s="288" t="s">
        <v>27</v>
      </c>
      <c r="F39" s="222" t="s">
        <v>27</v>
      </c>
      <c r="G39" s="224" t="s">
        <v>27</v>
      </c>
      <c r="H39" s="216" t="s">
        <v>27</v>
      </c>
      <c r="I39" s="225" t="s">
        <v>27</v>
      </c>
      <c r="J39" s="220" t="s">
        <v>27</v>
      </c>
      <c r="K39" s="222" t="s">
        <v>27</v>
      </c>
      <c r="L39" s="227" t="s">
        <v>27</v>
      </c>
      <c r="M39" s="227" t="s">
        <v>27</v>
      </c>
      <c r="N39" s="624" t="s">
        <v>27</v>
      </c>
      <c r="O39" s="225" t="s">
        <v>27</v>
      </c>
      <c r="P39" s="227" t="s">
        <v>27</v>
      </c>
      <c r="Q39" s="624" t="s">
        <v>27</v>
      </c>
    </row>
    <row r="40" spans="1:17" ht="12" customHeight="1" x14ac:dyDescent="0.15">
      <c r="A40" s="10">
        <v>35</v>
      </c>
      <c r="B40" s="11" t="s">
        <v>105</v>
      </c>
      <c r="C40" s="12" t="s">
        <v>106</v>
      </c>
      <c r="D40" s="288" t="s">
        <v>27</v>
      </c>
      <c r="E40" s="288" t="s">
        <v>27</v>
      </c>
      <c r="F40" s="222" t="s">
        <v>27</v>
      </c>
      <c r="G40" s="224" t="s">
        <v>27</v>
      </c>
      <c r="H40" s="216" t="s">
        <v>27</v>
      </c>
      <c r="I40" s="225" t="s">
        <v>27</v>
      </c>
      <c r="J40" s="220" t="s">
        <v>27</v>
      </c>
      <c r="K40" s="222" t="s">
        <v>27</v>
      </c>
      <c r="L40" s="227" t="s">
        <v>27</v>
      </c>
      <c r="M40" s="227" t="s">
        <v>27</v>
      </c>
      <c r="N40" s="624" t="s">
        <v>27</v>
      </c>
      <c r="O40" s="225" t="s">
        <v>27</v>
      </c>
      <c r="P40" s="227" t="s">
        <v>27</v>
      </c>
      <c r="Q40" s="624" t="s">
        <v>27</v>
      </c>
    </row>
    <row r="41" spans="1:17" ht="12" customHeight="1" x14ac:dyDescent="0.15">
      <c r="A41" s="10">
        <v>36</v>
      </c>
      <c r="B41" s="11" t="s">
        <v>107</v>
      </c>
      <c r="C41" s="12" t="s">
        <v>108</v>
      </c>
      <c r="D41" s="291" t="s">
        <v>27</v>
      </c>
      <c r="E41" s="291" t="s">
        <v>27</v>
      </c>
      <c r="F41" s="222" t="s">
        <v>27</v>
      </c>
      <c r="G41" s="224" t="s">
        <v>27</v>
      </c>
      <c r="H41" s="216" t="s">
        <v>27</v>
      </c>
      <c r="I41" s="245" t="s">
        <v>27</v>
      </c>
      <c r="J41" s="220" t="s">
        <v>27</v>
      </c>
      <c r="K41" s="247" t="s">
        <v>27</v>
      </c>
      <c r="L41" s="248" t="s">
        <v>27</v>
      </c>
      <c r="M41" s="248" t="s">
        <v>27</v>
      </c>
      <c r="N41" s="627" t="s">
        <v>27</v>
      </c>
      <c r="O41" s="249" t="s">
        <v>27</v>
      </c>
      <c r="P41" s="248" t="s">
        <v>27</v>
      </c>
      <c r="Q41" s="627" t="s">
        <v>27</v>
      </c>
    </row>
    <row r="42" spans="1:17" ht="12" customHeight="1" x14ac:dyDescent="0.15">
      <c r="A42" s="10">
        <v>37</v>
      </c>
      <c r="B42" s="11" t="s">
        <v>110</v>
      </c>
      <c r="C42" s="12" t="s">
        <v>111</v>
      </c>
      <c r="D42" s="288" t="s">
        <v>27</v>
      </c>
      <c r="E42" s="288" t="s">
        <v>27</v>
      </c>
      <c r="F42" s="222" t="s">
        <v>27</v>
      </c>
      <c r="G42" s="224" t="s">
        <v>27</v>
      </c>
      <c r="H42" s="216" t="s">
        <v>27</v>
      </c>
      <c r="I42" s="225" t="s">
        <v>27</v>
      </c>
      <c r="J42" s="220" t="s">
        <v>27</v>
      </c>
      <c r="K42" s="222" t="s">
        <v>27</v>
      </c>
      <c r="L42" s="227" t="s">
        <v>27</v>
      </c>
      <c r="M42" s="227" t="s">
        <v>27</v>
      </c>
      <c r="N42" s="624" t="s">
        <v>27</v>
      </c>
      <c r="O42" s="225" t="s">
        <v>27</v>
      </c>
      <c r="P42" s="227" t="s">
        <v>27</v>
      </c>
      <c r="Q42" s="624" t="s">
        <v>27</v>
      </c>
    </row>
    <row r="43" spans="1:17" ht="12" customHeight="1" x14ac:dyDescent="0.15">
      <c r="A43" s="10">
        <v>38</v>
      </c>
      <c r="B43" s="11" t="s">
        <v>112</v>
      </c>
      <c r="C43" s="12" t="s">
        <v>113</v>
      </c>
      <c r="D43" s="291">
        <v>4.0999999999999996</v>
      </c>
      <c r="E43" s="291">
        <v>4.8</v>
      </c>
      <c r="F43" s="242">
        <v>4.2</v>
      </c>
      <c r="G43" s="244">
        <v>4.2</v>
      </c>
      <c r="H43" s="216" t="s">
        <v>27</v>
      </c>
      <c r="I43" s="245" t="s">
        <v>27</v>
      </c>
      <c r="J43" s="220" t="s">
        <v>27</v>
      </c>
      <c r="K43" s="242">
        <v>7</v>
      </c>
      <c r="L43" s="250">
        <v>7</v>
      </c>
      <c r="M43" s="248">
        <v>20</v>
      </c>
      <c r="N43" s="627" t="s">
        <v>211</v>
      </c>
      <c r="O43" s="245" t="s">
        <v>27</v>
      </c>
      <c r="P43" s="248" t="s">
        <v>27</v>
      </c>
      <c r="Q43" s="627" t="s">
        <v>27</v>
      </c>
    </row>
    <row r="44" spans="1:17" ht="12" customHeight="1" x14ac:dyDescent="0.15">
      <c r="A44" s="10">
        <v>39</v>
      </c>
      <c r="B44" s="11" t="s">
        <v>114</v>
      </c>
      <c r="C44" s="12" t="s">
        <v>115</v>
      </c>
      <c r="D44" s="288" t="s">
        <v>27</v>
      </c>
      <c r="E44" s="363" t="s">
        <v>27</v>
      </c>
      <c r="F44" s="222" t="s">
        <v>27</v>
      </c>
      <c r="G44" s="224" t="s">
        <v>27</v>
      </c>
      <c r="H44" s="216" t="s">
        <v>27</v>
      </c>
      <c r="I44" s="225" t="s">
        <v>27</v>
      </c>
      <c r="J44" s="220" t="s">
        <v>27</v>
      </c>
      <c r="K44" s="222" t="s">
        <v>27</v>
      </c>
      <c r="L44" s="227" t="s">
        <v>27</v>
      </c>
      <c r="M44" s="227" t="s">
        <v>27</v>
      </c>
      <c r="N44" s="624" t="s">
        <v>27</v>
      </c>
      <c r="O44" s="225" t="s">
        <v>27</v>
      </c>
      <c r="P44" s="227" t="s">
        <v>27</v>
      </c>
      <c r="Q44" s="624" t="s">
        <v>27</v>
      </c>
    </row>
    <row r="45" spans="1:17" ht="12" customHeight="1" x14ac:dyDescent="0.15">
      <c r="A45" s="10">
        <v>40</v>
      </c>
      <c r="B45" s="11" t="s">
        <v>116</v>
      </c>
      <c r="C45" s="12" t="s">
        <v>117</v>
      </c>
      <c r="D45" s="288" t="s">
        <v>27</v>
      </c>
      <c r="E45" s="363" t="s">
        <v>27</v>
      </c>
      <c r="F45" s="222" t="s">
        <v>27</v>
      </c>
      <c r="G45" s="224" t="s">
        <v>27</v>
      </c>
      <c r="H45" s="216" t="s">
        <v>27</v>
      </c>
      <c r="I45" s="225" t="s">
        <v>27</v>
      </c>
      <c r="J45" s="220" t="s">
        <v>27</v>
      </c>
      <c r="K45" s="222" t="s">
        <v>27</v>
      </c>
      <c r="L45" s="227" t="s">
        <v>27</v>
      </c>
      <c r="M45" s="227" t="s">
        <v>27</v>
      </c>
      <c r="N45" s="624" t="s">
        <v>27</v>
      </c>
      <c r="O45" s="225" t="s">
        <v>27</v>
      </c>
      <c r="P45" s="227" t="s">
        <v>27</v>
      </c>
      <c r="Q45" s="624" t="s">
        <v>27</v>
      </c>
    </row>
    <row r="46" spans="1:17" ht="12" customHeight="1" x14ac:dyDescent="0.15">
      <c r="A46" s="10">
        <v>41</v>
      </c>
      <c r="B46" s="11" t="s">
        <v>118</v>
      </c>
      <c r="C46" s="12" t="s">
        <v>119</v>
      </c>
      <c r="D46" s="288" t="s">
        <v>27</v>
      </c>
      <c r="E46" s="363" t="s">
        <v>27</v>
      </c>
      <c r="F46" s="222" t="s">
        <v>27</v>
      </c>
      <c r="G46" s="224" t="s">
        <v>27</v>
      </c>
      <c r="H46" s="216" t="s">
        <v>27</v>
      </c>
      <c r="I46" s="225" t="s">
        <v>27</v>
      </c>
      <c r="J46" s="220" t="s">
        <v>27</v>
      </c>
      <c r="K46" s="222" t="s">
        <v>27</v>
      </c>
      <c r="L46" s="227" t="s">
        <v>27</v>
      </c>
      <c r="M46" s="227" t="s">
        <v>27</v>
      </c>
      <c r="N46" s="624" t="s">
        <v>27</v>
      </c>
      <c r="O46" s="225" t="s">
        <v>27</v>
      </c>
      <c r="P46" s="227" t="s">
        <v>27</v>
      </c>
      <c r="Q46" s="624" t="s">
        <v>27</v>
      </c>
    </row>
    <row r="47" spans="1:17" ht="12" customHeight="1" x14ac:dyDescent="0.15">
      <c r="A47" s="10">
        <v>42</v>
      </c>
      <c r="B47" s="11" t="s">
        <v>120</v>
      </c>
      <c r="C47" s="12" t="s">
        <v>121</v>
      </c>
      <c r="D47" s="288" t="s">
        <v>27</v>
      </c>
      <c r="E47" s="363" t="s">
        <v>27</v>
      </c>
      <c r="F47" s="222" t="s">
        <v>27</v>
      </c>
      <c r="G47" s="224" t="s">
        <v>27</v>
      </c>
      <c r="H47" s="216" t="s">
        <v>27</v>
      </c>
      <c r="I47" s="225" t="s">
        <v>27</v>
      </c>
      <c r="J47" s="220" t="s">
        <v>27</v>
      </c>
      <c r="K47" s="222" t="s">
        <v>27</v>
      </c>
      <c r="L47" s="227" t="s">
        <v>27</v>
      </c>
      <c r="M47" s="227" t="s">
        <v>27</v>
      </c>
      <c r="N47" s="624" t="s">
        <v>27</v>
      </c>
      <c r="O47" s="225" t="s">
        <v>27</v>
      </c>
      <c r="P47" s="227" t="s">
        <v>27</v>
      </c>
      <c r="Q47" s="624" t="s">
        <v>27</v>
      </c>
    </row>
    <row r="48" spans="1:17" ht="12" customHeight="1" x14ac:dyDescent="0.15">
      <c r="A48" s="10">
        <v>43</v>
      </c>
      <c r="B48" s="11" t="s">
        <v>123</v>
      </c>
      <c r="C48" s="12" t="s">
        <v>121</v>
      </c>
      <c r="D48" s="288" t="s">
        <v>27</v>
      </c>
      <c r="E48" s="363" t="s">
        <v>27</v>
      </c>
      <c r="F48" s="222" t="s">
        <v>27</v>
      </c>
      <c r="G48" s="224" t="s">
        <v>27</v>
      </c>
      <c r="H48" s="216" t="s">
        <v>27</v>
      </c>
      <c r="I48" s="225" t="s">
        <v>27</v>
      </c>
      <c r="J48" s="220" t="s">
        <v>27</v>
      </c>
      <c r="K48" s="222" t="s">
        <v>27</v>
      </c>
      <c r="L48" s="227" t="s">
        <v>27</v>
      </c>
      <c r="M48" s="227" t="s">
        <v>27</v>
      </c>
      <c r="N48" s="624" t="s">
        <v>27</v>
      </c>
      <c r="O48" s="225" t="s">
        <v>27</v>
      </c>
      <c r="P48" s="227" t="s">
        <v>27</v>
      </c>
      <c r="Q48" s="624" t="s">
        <v>27</v>
      </c>
    </row>
    <row r="49" spans="1:17" ht="12" customHeight="1" x14ac:dyDescent="0.15">
      <c r="A49" s="10">
        <v>44</v>
      </c>
      <c r="B49" s="11" t="s">
        <v>124</v>
      </c>
      <c r="C49" s="12" t="s">
        <v>69</v>
      </c>
      <c r="D49" s="288" t="s">
        <v>27</v>
      </c>
      <c r="E49" s="363" t="s">
        <v>27</v>
      </c>
      <c r="F49" s="222" t="s">
        <v>27</v>
      </c>
      <c r="G49" s="224" t="s">
        <v>27</v>
      </c>
      <c r="H49" s="216" t="s">
        <v>27</v>
      </c>
      <c r="I49" s="225" t="s">
        <v>27</v>
      </c>
      <c r="J49" s="220" t="s">
        <v>27</v>
      </c>
      <c r="K49" s="222" t="s">
        <v>27</v>
      </c>
      <c r="L49" s="227" t="s">
        <v>27</v>
      </c>
      <c r="M49" s="227" t="s">
        <v>27</v>
      </c>
      <c r="N49" s="624" t="s">
        <v>27</v>
      </c>
      <c r="O49" s="225" t="s">
        <v>27</v>
      </c>
      <c r="P49" s="227" t="s">
        <v>27</v>
      </c>
      <c r="Q49" s="624" t="s">
        <v>27</v>
      </c>
    </row>
    <row r="50" spans="1:17" ht="12" customHeight="1" x14ac:dyDescent="0.15">
      <c r="A50" s="10">
        <v>45</v>
      </c>
      <c r="B50" s="11" t="s">
        <v>126</v>
      </c>
      <c r="C50" s="12" t="s">
        <v>127</v>
      </c>
      <c r="D50" s="288" t="s">
        <v>27</v>
      </c>
      <c r="E50" s="363" t="s">
        <v>27</v>
      </c>
      <c r="F50" s="222" t="s">
        <v>27</v>
      </c>
      <c r="G50" s="224" t="s">
        <v>27</v>
      </c>
      <c r="H50" s="216" t="s">
        <v>27</v>
      </c>
      <c r="I50" s="225" t="s">
        <v>27</v>
      </c>
      <c r="J50" s="220" t="s">
        <v>27</v>
      </c>
      <c r="K50" s="222" t="s">
        <v>27</v>
      </c>
      <c r="L50" s="227" t="s">
        <v>27</v>
      </c>
      <c r="M50" s="227" t="s">
        <v>27</v>
      </c>
      <c r="N50" s="624" t="s">
        <v>27</v>
      </c>
      <c r="O50" s="225" t="s">
        <v>27</v>
      </c>
      <c r="P50" s="227" t="s">
        <v>27</v>
      </c>
      <c r="Q50" s="624" t="s">
        <v>27</v>
      </c>
    </row>
    <row r="51" spans="1:17" ht="12" customHeight="1" x14ac:dyDescent="0.15">
      <c r="A51" s="10">
        <v>46</v>
      </c>
      <c r="B51" s="11" t="s">
        <v>129</v>
      </c>
      <c r="C51" s="12" t="s">
        <v>130</v>
      </c>
      <c r="D51" s="288" t="s">
        <v>196</v>
      </c>
      <c r="E51" s="288" t="s">
        <v>196</v>
      </c>
      <c r="F51" s="222">
        <v>0.5</v>
      </c>
      <c r="G51" s="224">
        <v>0.4</v>
      </c>
      <c r="H51" s="216" t="s">
        <v>27</v>
      </c>
      <c r="I51" s="225" t="s">
        <v>27</v>
      </c>
      <c r="J51" s="220" t="s">
        <v>27</v>
      </c>
      <c r="K51" s="222" t="s">
        <v>194</v>
      </c>
      <c r="L51" s="227" t="s">
        <v>196</v>
      </c>
      <c r="M51" s="227" t="s">
        <v>196</v>
      </c>
      <c r="N51" s="624" t="s">
        <v>211</v>
      </c>
      <c r="O51" s="225" t="s">
        <v>27</v>
      </c>
      <c r="P51" s="227" t="s">
        <v>27</v>
      </c>
      <c r="Q51" s="624" t="s">
        <v>27</v>
      </c>
    </row>
    <row r="52" spans="1:17" ht="12" customHeight="1" x14ac:dyDescent="0.15">
      <c r="A52" s="10">
        <v>47</v>
      </c>
      <c r="B52" s="11" t="s">
        <v>132</v>
      </c>
      <c r="C52" s="12" t="s">
        <v>133</v>
      </c>
      <c r="D52" s="290">
        <v>6.6</v>
      </c>
      <c r="E52" s="290">
        <v>6.5</v>
      </c>
      <c r="F52" s="251">
        <v>7.1</v>
      </c>
      <c r="G52" s="252">
        <v>7.1</v>
      </c>
      <c r="H52" s="216" t="s">
        <v>27</v>
      </c>
      <c r="I52" s="253" t="s">
        <v>27</v>
      </c>
      <c r="J52" s="220" t="s">
        <v>27</v>
      </c>
      <c r="K52" s="236">
        <v>6.7</v>
      </c>
      <c r="L52" s="241">
        <v>6.8</v>
      </c>
      <c r="M52" s="241">
        <v>6.6</v>
      </c>
      <c r="N52" s="626" t="s">
        <v>211</v>
      </c>
      <c r="O52" s="253" t="s">
        <v>27</v>
      </c>
      <c r="P52" s="255" t="s">
        <v>27</v>
      </c>
      <c r="Q52" s="626" t="s">
        <v>27</v>
      </c>
    </row>
    <row r="53" spans="1:17" ht="12" customHeight="1" x14ac:dyDescent="0.15">
      <c r="A53" s="10">
        <v>48</v>
      </c>
      <c r="B53" s="11" t="s">
        <v>134</v>
      </c>
      <c r="C53" s="12" t="s">
        <v>135</v>
      </c>
      <c r="D53" s="288" t="s">
        <v>136</v>
      </c>
      <c r="E53" s="288" t="s">
        <v>136</v>
      </c>
      <c r="F53" s="222" t="s">
        <v>136</v>
      </c>
      <c r="G53" s="224" t="s">
        <v>136</v>
      </c>
      <c r="H53" s="216" t="s">
        <v>27</v>
      </c>
      <c r="I53" s="225" t="s">
        <v>27</v>
      </c>
      <c r="J53" s="220" t="s">
        <v>27</v>
      </c>
      <c r="K53" s="222" t="s">
        <v>136</v>
      </c>
      <c r="L53" s="227" t="s">
        <v>136</v>
      </c>
      <c r="M53" s="227" t="s">
        <v>136</v>
      </c>
      <c r="N53" s="624" t="s">
        <v>27</v>
      </c>
      <c r="O53" s="225" t="s">
        <v>27</v>
      </c>
      <c r="P53" s="227" t="s">
        <v>27</v>
      </c>
      <c r="Q53" s="624" t="s">
        <v>27</v>
      </c>
    </row>
    <row r="54" spans="1:17" ht="12" customHeight="1" x14ac:dyDescent="0.15">
      <c r="A54" s="10">
        <v>49</v>
      </c>
      <c r="B54" s="11" t="s">
        <v>138</v>
      </c>
      <c r="C54" s="12" t="s">
        <v>135</v>
      </c>
      <c r="D54" s="288" t="s">
        <v>136</v>
      </c>
      <c r="E54" s="288" t="s">
        <v>136</v>
      </c>
      <c r="F54" s="222" t="s">
        <v>136</v>
      </c>
      <c r="G54" s="224" t="s">
        <v>136</v>
      </c>
      <c r="H54" s="216" t="s">
        <v>27</v>
      </c>
      <c r="I54" s="225" t="s">
        <v>27</v>
      </c>
      <c r="J54" s="220" t="s">
        <v>27</v>
      </c>
      <c r="K54" s="222" t="s">
        <v>136</v>
      </c>
      <c r="L54" s="227" t="s">
        <v>136</v>
      </c>
      <c r="M54" s="227" t="s">
        <v>136</v>
      </c>
      <c r="N54" s="624" t="s">
        <v>27</v>
      </c>
      <c r="O54" s="225" t="s">
        <v>27</v>
      </c>
      <c r="P54" s="227" t="s">
        <v>27</v>
      </c>
      <c r="Q54" s="624" t="s">
        <v>27</v>
      </c>
    </row>
    <row r="55" spans="1:17" ht="12" customHeight="1" x14ac:dyDescent="0.15">
      <c r="A55" s="10">
        <v>50</v>
      </c>
      <c r="B55" s="11" t="s">
        <v>139</v>
      </c>
      <c r="C55" s="12" t="s">
        <v>140</v>
      </c>
      <c r="D55" s="288" t="s">
        <v>141</v>
      </c>
      <c r="E55" s="288" t="s">
        <v>141</v>
      </c>
      <c r="F55" s="222" t="s">
        <v>141</v>
      </c>
      <c r="G55" s="224" t="s">
        <v>141</v>
      </c>
      <c r="H55" s="216" t="s">
        <v>27</v>
      </c>
      <c r="I55" s="225" t="s">
        <v>27</v>
      </c>
      <c r="J55" s="220" t="s">
        <v>27</v>
      </c>
      <c r="K55" s="222" t="s">
        <v>141</v>
      </c>
      <c r="L55" s="227" t="s">
        <v>141</v>
      </c>
      <c r="M55" s="227" t="s">
        <v>141</v>
      </c>
      <c r="N55" s="624" t="s">
        <v>211</v>
      </c>
      <c r="O55" s="225" t="s">
        <v>27</v>
      </c>
      <c r="P55" s="227" t="s">
        <v>27</v>
      </c>
      <c r="Q55" s="624" t="s">
        <v>27</v>
      </c>
    </row>
    <row r="56" spans="1:17" ht="12" customHeight="1" thickBot="1" x14ac:dyDescent="0.2">
      <c r="A56" s="10">
        <v>51</v>
      </c>
      <c r="B56" s="11" t="s">
        <v>142</v>
      </c>
      <c r="C56" s="12" t="s">
        <v>143</v>
      </c>
      <c r="D56" s="290" t="s">
        <v>197</v>
      </c>
      <c r="E56" s="290" t="s">
        <v>60</v>
      </c>
      <c r="F56" s="256" t="s">
        <v>60</v>
      </c>
      <c r="G56" s="257" t="s">
        <v>60</v>
      </c>
      <c r="H56" s="216" t="s">
        <v>27</v>
      </c>
      <c r="I56" s="258" t="s">
        <v>27</v>
      </c>
      <c r="J56" s="220" t="s">
        <v>27</v>
      </c>
      <c r="K56" s="236" t="s">
        <v>60</v>
      </c>
      <c r="L56" s="241" t="s">
        <v>60</v>
      </c>
      <c r="M56" s="241" t="s">
        <v>60</v>
      </c>
      <c r="N56" s="626" t="s">
        <v>211</v>
      </c>
      <c r="O56" s="258" t="s">
        <v>27</v>
      </c>
      <c r="P56" s="260" t="s">
        <v>27</v>
      </c>
      <c r="Q56" s="626" t="s">
        <v>27</v>
      </c>
    </row>
    <row r="57" spans="1:17" ht="12" customHeight="1" x14ac:dyDescent="0.15">
      <c r="A57" s="529" t="s">
        <v>146</v>
      </c>
      <c r="B57" s="41" t="s">
        <v>147</v>
      </c>
      <c r="C57" s="42" t="s">
        <v>148</v>
      </c>
      <c r="D57" s="365">
        <v>0.2</v>
      </c>
      <c r="E57" s="365">
        <v>0.2</v>
      </c>
      <c r="F57" s="263">
        <v>0.2</v>
      </c>
      <c r="G57" s="264">
        <v>0.2</v>
      </c>
      <c r="H57" s="261" t="s">
        <v>27</v>
      </c>
      <c r="I57" s="265" t="s">
        <v>27</v>
      </c>
      <c r="J57" s="366" t="s">
        <v>27</v>
      </c>
      <c r="K57" s="261">
        <v>0.1</v>
      </c>
      <c r="L57" s="267">
        <v>0.2</v>
      </c>
      <c r="M57" s="268">
        <v>0.2</v>
      </c>
      <c r="N57" s="628" t="s">
        <v>211</v>
      </c>
      <c r="O57" s="271" t="s">
        <v>27</v>
      </c>
      <c r="P57" s="271" t="s">
        <v>27</v>
      </c>
      <c r="Q57" s="628" t="s">
        <v>231</v>
      </c>
    </row>
    <row r="58" spans="1:17" ht="12" customHeight="1" x14ac:dyDescent="0.15">
      <c r="A58" s="530"/>
      <c r="B58" s="50" t="s">
        <v>149</v>
      </c>
      <c r="C58" s="51" t="s">
        <v>27</v>
      </c>
      <c r="D58" s="294">
        <v>10.199999999999999</v>
      </c>
      <c r="E58" s="294">
        <v>10</v>
      </c>
      <c r="F58" s="272">
        <v>6.5</v>
      </c>
      <c r="G58" s="252">
        <v>6.9</v>
      </c>
      <c r="H58" s="272" t="s">
        <v>27</v>
      </c>
      <c r="I58" s="274">
        <v>11.5</v>
      </c>
      <c r="J58" s="252" t="s">
        <v>27</v>
      </c>
      <c r="K58" s="272">
        <v>11</v>
      </c>
      <c r="L58" s="276">
        <v>9.8000000000000007</v>
      </c>
      <c r="M58" s="276">
        <v>11.5</v>
      </c>
      <c r="N58" s="629" t="s">
        <v>211</v>
      </c>
      <c r="O58" s="276" t="s">
        <v>27</v>
      </c>
      <c r="P58" s="276" t="s">
        <v>27</v>
      </c>
      <c r="Q58" s="629" t="s">
        <v>211</v>
      </c>
    </row>
    <row r="59" spans="1:17" x14ac:dyDescent="0.15">
      <c r="A59" s="530"/>
      <c r="B59" s="53" t="s">
        <v>150</v>
      </c>
      <c r="C59" s="54" t="s">
        <v>27</v>
      </c>
      <c r="D59" s="288" t="s">
        <v>27</v>
      </c>
      <c r="E59" s="288" t="s">
        <v>27</v>
      </c>
      <c r="F59" s="222" t="s">
        <v>27</v>
      </c>
      <c r="G59" s="224" t="s">
        <v>27</v>
      </c>
      <c r="H59" s="222" t="s">
        <v>27</v>
      </c>
      <c r="I59" s="277" t="s">
        <v>27</v>
      </c>
      <c r="J59" s="224" t="s">
        <v>27</v>
      </c>
      <c r="K59" s="222" t="s">
        <v>27</v>
      </c>
      <c r="L59" s="227" t="s">
        <v>27</v>
      </c>
      <c r="M59" s="227" t="s">
        <v>27</v>
      </c>
      <c r="N59" s="624" t="s">
        <v>27</v>
      </c>
      <c r="O59" s="506" t="s">
        <v>27</v>
      </c>
      <c r="P59" s="226" t="s">
        <v>27</v>
      </c>
      <c r="Q59" s="624" t="s">
        <v>27</v>
      </c>
    </row>
    <row r="60" spans="1:17" x14ac:dyDescent="0.15">
      <c r="A60" s="530"/>
      <c r="B60" s="53" t="s">
        <v>151</v>
      </c>
      <c r="C60" s="54" t="s">
        <v>27</v>
      </c>
      <c r="D60" s="288" t="s">
        <v>27</v>
      </c>
      <c r="E60" s="288" t="s">
        <v>27</v>
      </c>
      <c r="F60" s="222" t="s">
        <v>27</v>
      </c>
      <c r="G60" s="224" t="s">
        <v>27</v>
      </c>
      <c r="H60" s="222" t="s">
        <v>27</v>
      </c>
      <c r="I60" s="277" t="s">
        <v>27</v>
      </c>
      <c r="J60" s="224" t="s">
        <v>27</v>
      </c>
      <c r="K60" s="222" t="s">
        <v>27</v>
      </c>
      <c r="L60" s="227" t="s">
        <v>27</v>
      </c>
      <c r="M60" s="227" t="s">
        <v>27</v>
      </c>
      <c r="N60" s="624" t="s">
        <v>27</v>
      </c>
      <c r="O60" s="506" t="s">
        <v>27</v>
      </c>
      <c r="P60" s="226" t="s">
        <v>27</v>
      </c>
      <c r="Q60" s="624" t="s">
        <v>27</v>
      </c>
    </row>
    <row r="61" spans="1:17" x14ac:dyDescent="0.15">
      <c r="A61" s="530"/>
      <c r="B61" s="53" t="s">
        <v>153</v>
      </c>
      <c r="C61" s="55" t="s">
        <v>27</v>
      </c>
      <c r="D61" s="288" t="s">
        <v>27</v>
      </c>
      <c r="E61" s="288" t="s">
        <v>27</v>
      </c>
      <c r="F61" s="222" t="s">
        <v>27</v>
      </c>
      <c r="G61" s="224" t="s">
        <v>27</v>
      </c>
      <c r="H61" s="278" t="s">
        <v>27</v>
      </c>
      <c r="I61" s="502">
        <v>0</v>
      </c>
      <c r="J61" s="282" t="s">
        <v>27</v>
      </c>
      <c r="K61" s="222" t="s">
        <v>27</v>
      </c>
      <c r="L61" s="227" t="s">
        <v>27</v>
      </c>
      <c r="M61" s="227" t="s">
        <v>27</v>
      </c>
      <c r="N61" s="624" t="s">
        <v>27</v>
      </c>
      <c r="O61" s="501" t="s">
        <v>27</v>
      </c>
      <c r="P61" s="281" t="s">
        <v>27</v>
      </c>
      <c r="Q61" s="630" t="s">
        <v>211</v>
      </c>
    </row>
    <row r="62" spans="1:17" x14ac:dyDescent="0.15">
      <c r="A62" s="530"/>
      <c r="B62" s="53" t="s">
        <v>154</v>
      </c>
      <c r="C62" s="55" t="s">
        <v>27</v>
      </c>
      <c r="D62" s="288" t="s">
        <v>27</v>
      </c>
      <c r="E62" s="288" t="s">
        <v>27</v>
      </c>
      <c r="F62" s="222" t="s">
        <v>27</v>
      </c>
      <c r="G62" s="224" t="s">
        <v>27</v>
      </c>
      <c r="H62" s="278" t="s">
        <v>27</v>
      </c>
      <c r="I62" s="502">
        <v>0</v>
      </c>
      <c r="J62" s="282" t="s">
        <v>27</v>
      </c>
      <c r="K62" s="222" t="s">
        <v>27</v>
      </c>
      <c r="L62" s="227" t="s">
        <v>27</v>
      </c>
      <c r="M62" s="227" t="s">
        <v>27</v>
      </c>
      <c r="N62" s="624" t="s">
        <v>27</v>
      </c>
      <c r="O62" s="501" t="s">
        <v>27</v>
      </c>
      <c r="P62" s="281" t="s">
        <v>27</v>
      </c>
      <c r="Q62" s="630" t="s">
        <v>211</v>
      </c>
    </row>
    <row r="63" spans="1:17" x14ac:dyDescent="0.15">
      <c r="A63" s="530"/>
      <c r="B63" s="56" t="s">
        <v>155</v>
      </c>
      <c r="C63" s="54" t="s">
        <v>27</v>
      </c>
      <c r="D63" s="288" t="s">
        <v>27</v>
      </c>
      <c r="E63" s="288" t="s">
        <v>27</v>
      </c>
      <c r="F63" s="222" t="s">
        <v>27</v>
      </c>
      <c r="G63" s="224" t="s">
        <v>27</v>
      </c>
      <c r="H63" s="278" t="s">
        <v>27</v>
      </c>
      <c r="I63" s="502" t="s">
        <v>27</v>
      </c>
      <c r="J63" s="282" t="s">
        <v>27</v>
      </c>
      <c r="K63" s="222" t="s">
        <v>27</v>
      </c>
      <c r="L63" s="227" t="s">
        <v>27</v>
      </c>
      <c r="M63" s="227" t="s">
        <v>27</v>
      </c>
      <c r="N63" s="624" t="s">
        <v>27</v>
      </c>
      <c r="O63" s="236" t="s">
        <v>27</v>
      </c>
      <c r="P63" s="241" t="s">
        <v>27</v>
      </c>
      <c r="Q63" s="626" t="s">
        <v>27</v>
      </c>
    </row>
    <row r="64" spans="1:17" ht="14.25" thickBot="1" x14ac:dyDescent="0.2">
      <c r="A64" s="531"/>
      <c r="B64" s="57" t="s">
        <v>156</v>
      </c>
      <c r="C64" s="58" t="s">
        <v>27</v>
      </c>
      <c r="D64" s="447" t="s">
        <v>27</v>
      </c>
      <c r="E64" s="300" t="s">
        <v>27</v>
      </c>
      <c r="F64" s="283" t="s">
        <v>27</v>
      </c>
      <c r="G64" s="285" t="s">
        <v>27</v>
      </c>
      <c r="H64" s="256" t="s">
        <v>27</v>
      </c>
      <c r="I64" s="258" t="s">
        <v>27</v>
      </c>
      <c r="J64" s="257" t="s">
        <v>27</v>
      </c>
      <c r="K64" s="256" t="s">
        <v>27</v>
      </c>
      <c r="L64" s="260" t="s">
        <v>27</v>
      </c>
      <c r="M64" s="260" t="s">
        <v>27</v>
      </c>
      <c r="N64" s="631" t="s">
        <v>27</v>
      </c>
      <c r="O64" s="256" t="s">
        <v>27</v>
      </c>
      <c r="P64" s="351" t="s">
        <v>27</v>
      </c>
      <c r="Q64" s="632" t="s">
        <v>27</v>
      </c>
    </row>
    <row r="65" spans="1:24" ht="1.5" customHeight="1" x14ac:dyDescent="0.15">
      <c r="A65" s="63"/>
      <c r="B65" s="64"/>
      <c r="C65" s="65"/>
      <c r="D65" s="66"/>
      <c r="E65" s="66"/>
      <c r="F65" s="66"/>
      <c r="G65" s="66"/>
      <c r="H65" s="66"/>
      <c r="I65" s="66"/>
      <c r="J65" s="66"/>
      <c r="K65" s="66"/>
      <c r="L65" s="66"/>
      <c r="M65" s="66"/>
      <c r="N65" s="66"/>
      <c r="O65" s="66"/>
      <c r="P65" s="66"/>
      <c r="Q65" s="67"/>
      <c r="R65" s="66"/>
      <c r="S65" s="66"/>
      <c r="T65" s="66"/>
      <c r="U65" s="66"/>
      <c r="V65" s="66"/>
      <c r="W65" s="66"/>
      <c r="X65" s="66"/>
    </row>
    <row r="66" spans="1:24" ht="21" customHeight="1" x14ac:dyDescent="0.15">
      <c r="A66" s="532" t="s">
        <v>318</v>
      </c>
      <c r="B66" s="532"/>
      <c r="C66" s="532"/>
      <c r="D66" s="532"/>
      <c r="E66" s="532"/>
      <c r="F66" s="532"/>
      <c r="G66" s="532"/>
      <c r="H66" s="532"/>
      <c r="I66" s="532"/>
      <c r="J66" s="532"/>
      <c r="K66" s="532"/>
      <c r="L66" s="532"/>
      <c r="M66" s="532"/>
      <c r="N66" s="532"/>
      <c r="O66" s="532"/>
      <c r="P66" s="532"/>
      <c r="Q66" s="532"/>
      <c r="R66" s="532"/>
      <c r="S66" s="532"/>
      <c r="T66" s="532"/>
      <c r="U66" s="532"/>
      <c r="V66" s="532"/>
      <c r="W66" s="532"/>
      <c r="X66" s="532"/>
    </row>
    <row r="67" spans="1:24" ht="15.75" customHeight="1" x14ac:dyDescent="0.15">
      <c r="A67" s="2"/>
      <c r="B67" s="515" t="s">
        <v>317</v>
      </c>
      <c r="C67" s="515"/>
      <c r="D67" s="1" t="s">
        <v>0</v>
      </c>
      <c r="H67" s="3" t="s">
        <v>1</v>
      </c>
      <c r="N67" s="3"/>
    </row>
    <row r="68" spans="1:24" ht="15.75" customHeight="1" thickBot="1" x14ac:dyDescent="0.2">
      <c r="A68" s="4"/>
      <c r="B68" s="516" t="str">
        <f>B3</f>
        <v>検査機関名：㈱新環境分析センター</v>
      </c>
      <c r="C68" s="516"/>
      <c r="D68" s="1" t="s">
        <v>3</v>
      </c>
      <c r="E68" s="499"/>
      <c r="F68" s="499"/>
    </row>
    <row r="69" spans="1:24" ht="23.25" customHeight="1" x14ac:dyDescent="0.15">
      <c r="A69" s="517" t="s">
        <v>4</v>
      </c>
      <c r="B69" s="519" t="s">
        <v>5</v>
      </c>
      <c r="C69" s="521" t="s">
        <v>6</v>
      </c>
      <c r="D69" s="500" t="s">
        <v>158</v>
      </c>
      <c r="E69" s="373" t="s">
        <v>159</v>
      </c>
      <c r="F69" s="69" t="s">
        <v>10</v>
      </c>
    </row>
    <row r="70" spans="1:24" ht="32.25" customHeight="1" x14ac:dyDescent="0.15">
      <c r="A70" s="518"/>
      <c r="B70" s="520"/>
      <c r="C70" s="522"/>
      <c r="D70" s="5" t="s">
        <v>160</v>
      </c>
      <c r="E70" s="70" t="s">
        <v>161</v>
      </c>
      <c r="F70" s="71" t="s">
        <v>162</v>
      </c>
    </row>
    <row r="71" spans="1:24" ht="12" customHeight="1" x14ac:dyDescent="0.15">
      <c r="A71" s="10">
        <v>1</v>
      </c>
      <c r="B71" s="11" t="s">
        <v>25</v>
      </c>
      <c r="C71" s="12" t="s">
        <v>26</v>
      </c>
      <c r="D71" s="216">
        <v>0</v>
      </c>
      <c r="E71" s="216">
        <v>0</v>
      </c>
      <c r="F71" s="287" t="s">
        <v>27</v>
      </c>
    </row>
    <row r="72" spans="1:24" ht="12" customHeight="1" x14ac:dyDescent="0.15">
      <c r="A72" s="10">
        <v>2</v>
      </c>
      <c r="B72" s="11" t="s">
        <v>28</v>
      </c>
      <c r="C72" s="12" t="s">
        <v>29</v>
      </c>
      <c r="D72" s="222" t="s">
        <v>30</v>
      </c>
      <c r="E72" s="222" t="s">
        <v>30</v>
      </c>
      <c r="F72" s="287" t="s">
        <v>27</v>
      </c>
    </row>
    <row r="73" spans="1:24" ht="12" customHeight="1" x14ac:dyDescent="0.15">
      <c r="A73" s="10">
        <v>3</v>
      </c>
      <c r="B73" s="11" t="s">
        <v>31</v>
      </c>
      <c r="C73" s="12" t="s">
        <v>32</v>
      </c>
      <c r="D73" s="222" t="s">
        <v>27</v>
      </c>
      <c r="E73" s="222" t="s">
        <v>27</v>
      </c>
      <c r="F73" s="287" t="s">
        <v>27</v>
      </c>
    </row>
    <row r="74" spans="1:24" ht="12" customHeight="1" x14ac:dyDescent="0.15">
      <c r="A74" s="10">
        <v>4</v>
      </c>
      <c r="B74" s="11" t="s">
        <v>35</v>
      </c>
      <c r="C74" s="12" t="s">
        <v>36</v>
      </c>
      <c r="D74" s="222" t="s">
        <v>27</v>
      </c>
      <c r="E74" s="222" t="s">
        <v>27</v>
      </c>
      <c r="F74" s="287" t="s">
        <v>27</v>
      </c>
    </row>
    <row r="75" spans="1:24" ht="12" customHeight="1" x14ac:dyDescent="0.15">
      <c r="A75" s="10">
        <v>5</v>
      </c>
      <c r="B75" s="11" t="s">
        <v>38</v>
      </c>
      <c r="C75" s="12" t="s">
        <v>39</v>
      </c>
      <c r="D75" s="222" t="s">
        <v>27</v>
      </c>
      <c r="E75" s="222" t="s">
        <v>27</v>
      </c>
      <c r="F75" s="287" t="s">
        <v>27</v>
      </c>
    </row>
    <row r="76" spans="1:24" ht="12" customHeight="1" x14ac:dyDescent="0.15">
      <c r="A76" s="10">
        <v>6</v>
      </c>
      <c r="B76" s="11" t="s">
        <v>41</v>
      </c>
      <c r="C76" s="12" t="s">
        <v>42</v>
      </c>
      <c r="D76" s="222" t="s">
        <v>27</v>
      </c>
      <c r="E76" s="222" t="s">
        <v>27</v>
      </c>
      <c r="F76" s="287" t="s">
        <v>27</v>
      </c>
    </row>
    <row r="77" spans="1:24" ht="12" customHeight="1" x14ac:dyDescent="0.15">
      <c r="A77" s="10">
        <v>7</v>
      </c>
      <c r="B77" s="11" t="s">
        <v>44</v>
      </c>
      <c r="C77" s="12" t="s">
        <v>45</v>
      </c>
      <c r="D77" s="222" t="s">
        <v>27</v>
      </c>
      <c r="E77" s="222" t="s">
        <v>27</v>
      </c>
      <c r="F77" s="287" t="s">
        <v>27</v>
      </c>
    </row>
    <row r="78" spans="1:24" ht="12" customHeight="1" x14ac:dyDescent="0.15">
      <c r="A78" s="10">
        <v>8</v>
      </c>
      <c r="B78" s="11" t="s">
        <v>46</v>
      </c>
      <c r="C78" s="12" t="s">
        <v>206</v>
      </c>
      <c r="D78" s="222" t="s">
        <v>27</v>
      </c>
      <c r="E78" s="222" t="s">
        <v>27</v>
      </c>
      <c r="F78" s="287" t="s">
        <v>27</v>
      </c>
    </row>
    <row r="79" spans="1:24" ht="12" customHeight="1" x14ac:dyDescent="0.15">
      <c r="A79" s="10">
        <v>9</v>
      </c>
      <c r="B79" s="11" t="s">
        <v>48</v>
      </c>
      <c r="C79" s="12" t="s">
        <v>49</v>
      </c>
      <c r="D79" s="222" t="s">
        <v>27</v>
      </c>
      <c r="E79" s="222" t="s">
        <v>27</v>
      </c>
      <c r="F79" s="287" t="s">
        <v>27</v>
      </c>
    </row>
    <row r="80" spans="1:24" ht="12" customHeight="1" x14ac:dyDescent="0.15">
      <c r="A80" s="10">
        <v>10</v>
      </c>
      <c r="B80" s="11" t="s">
        <v>51</v>
      </c>
      <c r="C80" s="12" t="s">
        <v>52</v>
      </c>
      <c r="D80" s="222" t="s">
        <v>27</v>
      </c>
      <c r="E80" s="222" t="s">
        <v>27</v>
      </c>
      <c r="F80" s="287" t="s">
        <v>27</v>
      </c>
    </row>
    <row r="81" spans="1:6" ht="12" customHeight="1" x14ac:dyDescent="0.15">
      <c r="A81" s="10">
        <v>11</v>
      </c>
      <c r="B81" s="11" t="s">
        <v>53</v>
      </c>
      <c r="C81" s="12" t="s">
        <v>54</v>
      </c>
      <c r="D81" s="230" t="s">
        <v>27</v>
      </c>
      <c r="E81" s="222" t="s">
        <v>27</v>
      </c>
      <c r="F81" s="287" t="s">
        <v>27</v>
      </c>
    </row>
    <row r="82" spans="1:6" ht="12" customHeight="1" x14ac:dyDescent="0.15">
      <c r="A82" s="10">
        <v>12</v>
      </c>
      <c r="B82" s="11" t="s">
        <v>55</v>
      </c>
      <c r="C82" s="12" t="s">
        <v>56</v>
      </c>
      <c r="D82" s="236" t="s">
        <v>27</v>
      </c>
      <c r="E82" s="222" t="s">
        <v>27</v>
      </c>
      <c r="F82" s="287" t="s">
        <v>27</v>
      </c>
    </row>
    <row r="83" spans="1:6" ht="12" customHeight="1" x14ac:dyDescent="0.15">
      <c r="A83" s="10">
        <v>13</v>
      </c>
      <c r="B83" s="11" t="s">
        <v>58</v>
      </c>
      <c r="C83" s="12" t="s">
        <v>59</v>
      </c>
      <c r="D83" s="222" t="s">
        <v>27</v>
      </c>
      <c r="E83" s="222" t="s">
        <v>27</v>
      </c>
      <c r="F83" s="287" t="s">
        <v>27</v>
      </c>
    </row>
    <row r="84" spans="1:6" ht="12" customHeight="1" x14ac:dyDescent="0.15">
      <c r="A84" s="10">
        <v>14</v>
      </c>
      <c r="B84" s="11" t="s">
        <v>61</v>
      </c>
      <c r="C84" s="12" t="s">
        <v>62</v>
      </c>
      <c r="D84" s="222" t="s">
        <v>27</v>
      </c>
      <c r="E84" s="222" t="s">
        <v>27</v>
      </c>
      <c r="F84" s="287" t="s">
        <v>27</v>
      </c>
    </row>
    <row r="85" spans="1:6" ht="12" customHeight="1" x14ac:dyDescent="0.15">
      <c r="A85" s="10">
        <v>15</v>
      </c>
      <c r="B85" s="11" t="s">
        <v>64</v>
      </c>
      <c r="C85" s="12" t="s">
        <v>65</v>
      </c>
      <c r="D85" s="222" t="s">
        <v>27</v>
      </c>
      <c r="E85" s="222" t="s">
        <v>27</v>
      </c>
      <c r="F85" s="287" t="s">
        <v>27</v>
      </c>
    </row>
    <row r="86" spans="1:6" ht="12" customHeight="1" x14ac:dyDescent="0.15">
      <c r="A86" s="10">
        <v>16</v>
      </c>
      <c r="B86" s="30" t="s">
        <v>67</v>
      </c>
      <c r="C86" s="12" t="s">
        <v>49</v>
      </c>
      <c r="D86" s="222" t="s">
        <v>27</v>
      </c>
      <c r="E86" s="222" t="s">
        <v>27</v>
      </c>
      <c r="F86" s="287" t="s">
        <v>27</v>
      </c>
    </row>
    <row r="87" spans="1:6" ht="12" customHeight="1" x14ac:dyDescent="0.15">
      <c r="A87" s="10">
        <v>17</v>
      </c>
      <c r="B87" s="11" t="s">
        <v>68</v>
      </c>
      <c r="C87" s="12" t="s">
        <v>69</v>
      </c>
      <c r="D87" s="222" t="s">
        <v>27</v>
      </c>
      <c r="E87" s="222" t="s">
        <v>27</v>
      </c>
      <c r="F87" s="287" t="s">
        <v>27</v>
      </c>
    </row>
    <row r="88" spans="1:6" ht="12" customHeight="1" x14ac:dyDescent="0.15">
      <c r="A88" s="10">
        <v>18</v>
      </c>
      <c r="B88" s="11" t="s">
        <v>71</v>
      </c>
      <c r="C88" s="12" t="s">
        <v>72</v>
      </c>
      <c r="D88" s="222" t="s">
        <v>27</v>
      </c>
      <c r="E88" s="222" t="s">
        <v>27</v>
      </c>
      <c r="F88" s="287" t="s">
        <v>27</v>
      </c>
    </row>
    <row r="89" spans="1:6" ht="12" customHeight="1" x14ac:dyDescent="0.15">
      <c r="A89" s="10">
        <v>19</v>
      </c>
      <c r="B89" s="11" t="s">
        <v>73</v>
      </c>
      <c r="C89" s="12" t="s">
        <v>72</v>
      </c>
      <c r="D89" s="222" t="s">
        <v>27</v>
      </c>
      <c r="E89" s="222" t="s">
        <v>27</v>
      </c>
      <c r="F89" s="287" t="s">
        <v>27</v>
      </c>
    </row>
    <row r="90" spans="1:6" ht="12" customHeight="1" x14ac:dyDescent="0.15">
      <c r="A90" s="10">
        <v>20</v>
      </c>
      <c r="B90" s="11" t="s">
        <v>74</v>
      </c>
      <c r="C90" s="12" t="s">
        <v>72</v>
      </c>
      <c r="D90" s="222" t="s">
        <v>27</v>
      </c>
      <c r="E90" s="222" t="s">
        <v>27</v>
      </c>
      <c r="F90" s="287" t="s">
        <v>27</v>
      </c>
    </row>
    <row r="91" spans="1:6" ht="12" customHeight="1" x14ac:dyDescent="0.15">
      <c r="A91" s="10">
        <v>21</v>
      </c>
      <c r="B91" s="11" t="s">
        <v>75</v>
      </c>
      <c r="C91" s="12" t="s">
        <v>76</v>
      </c>
      <c r="D91" s="236" t="s">
        <v>27</v>
      </c>
      <c r="E91" s="222" t="s">
        <v>27</v>
      </c>
      <c r="F91" s="287" t="s">
        <v>27</v>
      </c>
    </row>
    <row r="92" spans="1:6" ht="12" customHeight="1" x14ac:dyDescent="0.15">
      <c r="A92" s="10">
        <v>22</v>
      </c>
      <c r="B92" s="11" t="s">
        <v>78</v>
      </c>
      <c r="C92" s="12" t="s">
        <v>69</v>
      </c>
      <c r="D92" s="236" t="s">
        <v>27</v>
      </c>
      <c r="E92" s="222" t="s">
        <v>27</v>
      </c>
      <c r="F92" s="287" t="s">
        <v>27</v>
      </c>
    </row>
    <row r="93" spans="1:6" ht="12" customHeight="1" x14ac:dyDescent="0.15">
      <c r="A93" s="10">
        <v>23</v>
      </c>
      <c r="B93" s="11" t="s">
        <v>79</v>
      </c>
      <c r="C93" s="12" t="s">
        <v>80</v>
      </c>
      <c r="D93" s="236" t="s">
        <v>27</v>
      </c>
      <c r="E93" s="222" t="s">
        <v>27</v>
      </c>
      <c r="F93" s="287" t="s">
        <v>27</v>
      </c>
    </row>
    <row r="94" spans="1:6" ht="12" customHeight="1" x14ac:dyDescent="0.15">
      <c r="A94" s="10">
        <v>24</v>
      </c>
      <c r="B94" s="11" t="s">
        <v>81</v>
      </c>
      <c r="C94" s="12" t="s">
        <v>82</v>
      </c>
      <c r="D94" s="236" t="s">
        <v>27</v>
      </c>
      <c r="E94" s="222" t="s">
        <v>27</v>
      </c>
      <c r="F94" s="287" t="s">
        <v>27</v>
      </c>
    </row>
    <row r="95" spans="1:6" ht="12" customHeight="1" x14ac:dyDescent="0.15">
      <c r="A95" s="10">
        <v>25</v>
      </c>
      <c r="B95" s="11" t="s">
        <v>84</v>
      </c>
      <c r="C95" s="12" t="s">
        <v>85</v>
      </c>
      <c r="D95" s="236" t="s">
        <v>27</v>
      </c>
      <c r="E95" s="222" t="s">
        <v>27</v>
      </c>
      <c r="F95" s="287" t="s">
        <v>27</v>
      </c>
    </row>
    <row r="96" spans="1:6" ht="12" customHeight="1" x14ac:dyDescent="0.15">
      <c r="A96" s="10">
        <v>26</v>
      </c>
      <c r="B96" s="11" t="s">
        <v>86</v>
      </c>
      <c r="C96" s="12" t="s">
        <v>72</v>
      </c>
      <c r="D96" s="236" t="s">
        <v>27</v>
      </c>
      <c r="E96" s="222" t="s">
        <v>27</v>
      </c>
      <c r="F96" s="287" t="s">
        <v>27</v>
      </c>
    </row>
    <row r="97" spans="1:6" ht="12" customHeight="1" x14ac:dyDescent="0.15">
      <c r="A97" s="10">
        <v>27</v>
      </c>
      <c r="B97" s="11" t="s">
        <v>87</v>
      </c>
      <c r="C97" s="12" t="s">
        <v>85</v>
      </c>
      <c r="D97" s="236" t="s">
        <v>27</v>
      </c>
      <c r="E97" s="222" t="s">
        <v>27</v>
      </c>
      <c r="F97" s="287" t="s">
        <v>27</v>
      </c>
    </row>
    <row r="98" spans="1:6" ht="12" customHeight="1" x14ac:dyDescent="0.15">
      <c r="A98" s="10">
        <v>28</v>
      </c>
      <c r="B98" s="11" t="s">
        <v>88</v>
      </c>
      <c r="C98" s="12" t="s">
        <v>119</v>
      </c>
      <c r="D98" s="236" t="s">
        <v>27</v>
      </c>
      <c r="E98" s="222" t="s">
        <v>27</v>
      </c>
      <c r="F98" s="287" t="s">
        <v>27</v>
      </c>
    </row>
    <row r="99" spans="1:6" ht="12" customHeight="1" x14ac:dyDescent="0.15">
      <c r="A99" s="10">
        <v>29</v>
      </c>
      <c r="B99" s="11" t="s">
        <v>89</v>
      </c>
      <c r="C99" s="12" t="s">
        <v>90</v>
      </c>
      <c r="D99" s="236" t="s">
        <v>27</v>
      </c>
      <c r="E99" s="222" t="s">
        <v>27</v>
      </c>
      <c r="F99" s="287" t="s">
        <v>27</v>
      </c>
    </row>
    <row r="100" spans="1:6" ht="12" customHeight="1" x14ac:dyDescent="0.15">
      <c r="A100" s="10">
        <v>30</v>
      </c>
      <c r="B100" s="11" t="s">
        <v>91</v>
      </c>
      <c r="C100" s="31" t="s">
        <v>92</v>
      </c>
      <c r="D100" s="236" t="s">
        <v>27</v>
      </c>
      <c r="E100" s="222" t="s">
        <v>27</v>
      </c>
      <c r="F100" s="287" t="s">
        <v>27</v>
      </c>
    </row>
    <row r="101" spans="1:6" ht="12" customHeight="1" x14ac:dyDescent="0.15">
      <c r="A101" s="10">
        <v>31</v>
      </c>
      <c r="B101" s="11" t="s">
        <v>93</v>
      </c>
      <c r="C101" s="12" t="s">
        <v>94</v>
      </c>
      <c r="D101" s="236" t="s">
        <v>27</v>
      </c>
      <c r="E101" s="222" t="s">
        <v>27</v>
      </c>
      <c r="F101" s="287" t="s">
        <v>27</v>
      </c>
    </row>
    <row r="102" spans="1:6" ht="12" customHeight="1" x14ac:dyDescent="0.15">
      <c r="A102" s="10">
        <v>32</v>
      </c>
      <c r="B102" s="11" t="s">
        <v>96</v>
      </c>
      <c r="C102" s="12" t="s">
        <v>97</v>
      </c>
      <c r="D102" s="222" t="s">
        <v>27</v>
      </c>
      <c r="E102" s="222" t="s">
        <v>27</v>
      </c>
      <c r="F102" s="287" t="s">
        <v>27</v>
      </c>
    </row>
    <row r="103" spans="1:6" ht="12" customHeight="1" x14ac:dyDescent="0.15">
      <c r="A103" s="10">
        <v>33</v>
      </c>
      <c r="B103" s="11" t="s">
        <v>99</v>
      </c>
      <c r="C103" s="12" t="s">
        <v>100</v>
      </c>
      <c r="D103" s="222" t="s">
        <v>27</v>
      </c>
      <c r="E103" s="222" t="s">
        <v>27</v>
      </c>
      <c r="F103" s="287" t="s">
        <v>27</v>
      </c>
    </row>
    <row r="104" spans="1:6" ht="12" customHeight="1" x14ac:dyDescent="0.15">
      <c r="A104" s="10">
        <v>34</v>
      </c>
      <c r="B104" s="11" t="s">
        <v>102</v>
      </c>
      <c r="C104" s="12" t="s">
        <v>103</v>
      </c>
      <c r="D104" s="222" t="s">
        <v>27</v>
      </c>
      <c r="E104" s="222" t="s">
        <v>27</v>
      </c>
      <c r="F104" s="287" t="s">
        <v>27</v>
      </c>
    </row>
    <row r="105" spans="1:6" ht="12" customHeight="1" x14ac:dyDescent="0.15">
      <c r="A105" s="10">
        <v>35</v>
      </c>
      <c r="B105" s="11" t="s">
        <v>105</v>
      </c>
      <c r="C105" s="12" t="s">
        <v>106</v>
      </c>
      <c r="D105" s="222" t="s">
        <v>27</v>
      </c>
      <c r="E105" s="222" t="s">
        <v>27</v>
      </c>
      <c r="F105" s="287" t="s">
        <v>27</v>
      </c>
    </row>
    <row r="106" spans="1:6" ht="12" customHeight="1" x14ac:dyDescent="0.15">
      <c r="A106" s="10">
        <v>36</v>
      </c>
      <c r="B106" s="11" t="s">
        <v>107</v>
      </c>
      <c r="C106" s="12" t="s">
        <v>108</v>
      </c>
      <c r="D106" s="242" t="s">
        <v>27</v>
      </c>
      <c r="E106" s="222" t="s">
        <v>27</v>
      </c>
      <c r="F106" s="287" t="s">
        <v>27</v>
      </c>
    </row>
    <row r="107" spans="1:6" ht="12" customHeight="1" x14ac:dyDescent="0.15">
      <c r="A107" s="10">
        <v>37</v>
      </c>
      <c r="B107" s="11" t="s">
        <v>110</v>
      </c>
      <c r="C107" s="12" t="s">
        <v>111</v>
      </c>
      <c r="D107" s="222" t="s">
        <v>27</v>
      </c>
      <c r="E107" s="222" t="s">
        <v>27</v>
      </c>
      <c r="F107" s="287" t="s">
        <v>27</v>
      </c>
    </row>
    <row r="108" spans="1:6" ht="12" customHeight="1" x14ac:dyDescent="0.15">
      <c r="A108" s="10">
        <v>38</v>
      </c>
      <c r="B108" s="11" t="s">
        <v>112</v>
      </c>
      <c r="C108" s="12" t="s">
        <v>113</v>
      </c>
      <c r="D108" s="242">
        <v>4.2</v>
      </c>
      <c r="E108" s="242">
        <v>2.2000000000000002</v>
      </c>
      <c r="F108" s="287" t="s">
        <v>27</v>
      </c>
    </row>
    <row r="109" spans="1:6" ht="12" customHeight="1" x14ac:dyDescent="0.15">
      <c r="A109" s="10">
        <v>39</v>
      </c>
      <c r="B109" s="11" t="s">
        <v>114</v>
      </c>
      <c r="C109" s="12" t="s">
        <v>115</v>
      </c>
      <c r="D109" s="222" t="s">
        <v>27</v>
      </c>
      <c r="E109" s="222" t="s">
        <v>27</v>
      </c>
      <c r="F109" s="287" t="s">
        <v>27</v>
      </c>
    </row>
    <row r="110" spans="1:6" ht="12" customHeight="1" x14ac:dyDescent="0.15">
      <c r="A110" s="10">
        <v>40</v>
      </c>
      <c r="B110" s="11" t="s">
        <v>116</v>
      </c>
      <c r="C110" s="12" t="s">
        <v>117</v>
      </c>
      <c r="D110" s="222" t="s">
        <v>27</v>
      </c>
      <c r="E110" s="222" t="s">
        <v>27</v>
      </c>
      <c r="F110" s="287" t="s">
        <v>27</v>
      </c>
    </row>
    <row r="111" spans="1:6" ht="12" customHeight="1" x14ac:dyDescent="0.15">
      <c r="A111" s="10">
        <v>41</v>
      </c>
      <c r="B111" s="11" t="s">
        <v>118</v>
      </c>
      <c r="C111" s="12" t="s">
        <v>119</v>
      </c>
      <c r="D111" s="222" t="s">
        <v>27</v>
      </c>
      <c r="E111" s="222" t="s">
        <v>27</v>
      </c>
      <c r="F111" s="287" t="s">
        <v>27</v>
      </c>
    </row>
    <row r="112" spans="1:6" ht="12" customHeight="1" x14ac:dyDescent="0.15">
      <c r="A112" s="10">
        <v>42</v>
      </c>
      <c r="B112" s="11" t="s">
        <v>120</v>
      </c>
      <c r="C112" s="12" t="s">
        <v>121</v>
      </c>
      <c r="D112" s="222" t="s">
        <v>27</v>
      </c>
      <c r="E112" s="222" t="s">
        <v>27</v>
      </c>
      <c r="F112" s="287" t="s">
        <v>27</v>
      </c>
    </row>
    <row r="113" spans="1:6" ht="12" customHeight="1" x14ac:dyDescent="0.15">
      <c r="A113" s="10">
        <v>43</v>
      </c>
      <c r="B113" s="11" t="s">
        <v>123</v>
      </c>
      <c r="C113" s="12" t="s">
        <v>121</v>
      </c>
      <c r="D113" s="222" t="s">
        <v>27</v>
      </c>
      <c r="E113" s="222" t="s">
        <v>27</v>
      </c>
      <c r="F113" s="287" t="s">
        <v>27</v>
      </c>
    </row>
    <row r="114" spans="1:6" ht="12" customHeight="1" x14ac:dyDescent="0.15">
      <c r="A114" s="10">
        <v>44</v>
      </c>
      <c r="B114" s="11" t="s">
        <v>124</v>
      </c>
      <c r="C114" s="12" t="s">
        <v>69</v>
      </c>
      <c r="D114" s="222" t="s">
        <v>27</v>
      </c>
      <c r="E114" s="222" t="s">
        <v>27</v>
      </c>
      <c r="F114" s="287" t="s">
        <v>27</v>
      </c>
    </row>
    <row r="115" spans="1:6" ht="12" customHeight="1" x14ac:dyDescent="0.15">
      <c r="A115" s="10">
        <v>45</v>
      </c>
      <c r="B115" s="11" t="s">
        <v>126</v>
      </c>
      <c r="C115" s="12" t="s">
        <v>127</v>
      </c>
      <c r="D115" s="222" t="s">
        <v>27</v>
      </c>
      <c r="E115" s="222" t="s">
        <v>27</v>
      </c>
      <c r="F115" s="287" t="s">
        <v>27</v>
      </c>
    </row>
    <row r="116" spans="1:6" ht="12" customHeight="1" x14ac:dyDescent="0.15">
      <c r="A116" s="10">
        <v>46</v>
      </c>
      <c r="B116" s="11" t="s">
        <v>129</v>
      </c>
      <c r="C116" s="12" t="s">
        <v>130</v>
      </c>
      <c r="D116" s="222">
        <v>0.4</v>
      </c>
      <c r="E116" s="222" t="s">
        <v>196</v>
      </c>
      <c r="F116" s="287" t="s">
        <v>27</v>
      </c>
    </row>
    <row r="117" spans="1:6" ht="12" customHeight="1" x14ac:dyDescent="0.15">
      <c r="A117" s="10">
        <v>47</v>
      </c>
      <c r="B117" s="11" t="s">
        <v>132</v>
      </c>
      <c r="C117" s="12" t="s">
        <v>133</v>
      </c>
      <c r="D117" s="251">
        <v>7.4</v>
      </c>
      <c r="E117" s="272">
        <v>7</v>
      </c>
      <c r="F117" s="287" t="s">
        <v>27</v>
      </c>
    </row>
    <row r="118" spans="1:6" ht="12" customHeight="1" x14ac:dyDescent="0.15">
      <c r="A118" s="10">
        <v>48</v>
      </c>
      <c r="B118" s="11" t="s">
        <v>134</v>
      </c>
      <c r="C118" s="12" t="s">
        <v>135</v>
      </c>
      <c r="D118" s="222" t="s">
        <v>136</v>
      </c>
      <c r="E118" s="222" t="s">
        <v>136</v>
      </c>
      <c r="F118" s="287" t="s">
        <v>27</v>
      </c>
    </row>
    <row r="119" spans="1:6" ht="12" customHeight="1" x14ac:dyDescent="0.15">
      <c r="A119" s="10">
        <v>49</v>
      </c>
      <c r="B119" s="11" t="s">
        <v>138</v>
      </c>
      <c r="C119" s="12" t="s">
        <v>135</v>
      </c>
      <c r="D119" s="222" t="s">
        <v>136</v>
      </c>
      <c r="E119" s="222" t="s">
        <v>136</v>
      </c>
      <c r="F119" s="287" t="s">
        <v>27</v>
      </c>
    </row>
    <row r="120" spans="1:6" ht="12" customHeight="1" x14ac:dyDescent="0.15">
      <c r="A120" s="10">
        <v>50</v>
      </c>
      <c r="B120" s="11" t="s">
        <v>139</v>
      </c>
      <c r="C120" s="12" t="s">
        <v>140</v>
      </c>
      <c r="D120" s="222" t="s">
        <v>141</v>
      </c>
      <c r="E120" s="222" t="s">
        <v>141</v>
      </c>
      <c r="F120" s="287" t="s">
        <v>27</v>
      </c>
    </row>
    <row r="121" spans="1:6" ht="12" customHeight="1" thickBot="1" x14ac:dyDescent="0.2">
      <c r="A121" s="10">
        <v>51</v>
      </c>
      <c r="B121" s="11" t="s">
        <v>142</v>
      </c>
      <c r="C121" s="12" t="s">
        <v>143</v>
      </c>
      <c r="D121" s="236" t="s">
        <v>60</v>
      </c>
      <c r="E121" s="236" t="s">
        <v>60</v>
      </c>
      <c r="F121" s="292" t="s">
        <v>27</v>
      </c>
    </row>
    <row r="122" spans="1:6" ht="12" customHeight="1" x14ac:dyDescent="0.15">
      <c r="A122" s="529" t="s">
        <v>146</v>
      </c>
      <c r="B122" s="41" t="s">
        <v>147</v>
      </c>
      <c r="C122" s="42" t="s">
        <v>148</v>
      </c>
      <c r="D122" s="261">
        <v>0.2</v>
      </c>
      <c r="E122" s="261">
        <v>0.2</v>
      </c>
      <c r="F122" s="293" t="s">
        <v>231</v>
      </c>
    </row>
    <row r="123" spans="1:6" ht="12" customHeight="1" x14ac:dyDescent="0.15">
      <c r="A123" s="530"/>
      <c r="B123" s="50" t="s">
        <v>149</v>
      </c>
      <c r="C123" s="51" t="s">
        <v>27</v>
      </c>
      <c r="D123" s="272">
        <v>5.3</v>
      </c>
      <c r="E123" s="272">
        <v>8.4</v>
      </c>
      <c r="F123" s="294">
        <v>9.4</v>
      </c>
    </row>
    <row r="124" spans="1:6" x14ac:dyDescent="0.15">
      <c r="A124" s="530"/>
      <c r="B124" s="53" t="s">
        <v>150</v>
      </c>
      <c r="C124" s="54" t="s">
        <v>27</v>
      </c>
      <c r="D124" s="222" t="s">
        <v>27</v>
      </c>
      <c r="E124" s="222" t="s">
        <v>27</v>
      </c>
      <c r="F124" s="290" t="s">
        <v>211</v>
      </c>
    </row>
    <row r="125" spans="1:6" x14ac:dyDescent="0.15">
      <c r="A125" s="530"/>
      <c r="B125" s="53" t="s">
        <v>151</v>
      </c>
      <c r="C125" s="54" t="s">
        <v>27</v>
      </c>
      <c r="D125" s="222" t="s">
        <v>27</v>
      </c>
      <c r="E125" s="222" t="s">
        <v>27</v>
      </c>
      <c r="F125" s="288" t="s">
        <v>211</v>
      </c>
    </row>
    <row r="126" spans="1:6" x14ac:dyDescent="0.15">
      <c r="A126" s="530"/>
      <c r="B126" s="53" t="s">
        <v>153</v>
      </c>
      <c r="C126" s="55" t="s">
        <v>27</v>
      </c>
      <c r="D126" s="222" t="s">
        <v>27</v>
      </c>
      <c r="E126" s="222" t="s">
        <v>27</v>
      </c>
      <c r="F126" s="295">
        <v>0</v>
      </c>
    </row>
    <row r="127" spans="1:6" x14ac:dyDescent="0.15">
      <c r="A127" s="530"/>
      <c r="B127" s="53" t="s">
        <v>154</v>
      </c>
      <c r="C127" s="55" t="s">
        <v>27</v>
      </c>
      <c r="D127" s="222" t="s">
        <v>27</v>
      </c>
      <c r="E127" s="222" t="s">
        <v>27</v>
      </c>
      <c r="F127" s="295">
        <v>0</v>
      </c>
    </row>
    <row r="128" spans="1:6" x14ac:dyDescent="0.15">
      <c r="A128" s="530"/>
      <c r="B128" s="56" t="s">
        <v>155</v>
      </c>
      <c r="C128" s="54" t="s">
        <v>27</v>
      </c>
      <c r="D128" s="222" t="s">
        <v>27</v>
      </c>
      <c r="E128" s="222" t="s">
        <v>27</v>
      </c>
      <c r="F128" s="295" t="s">
        <v>27</v>
      </c>
    </row>
    <row r="129" spans="1:24" ht="14.25" thickBot="1" x14ac:dyDescent="0.2">
      <c r="A129" s="531"/>
      <c r="B129" s="57" t="s">
        <v>156</v>
      </c>
      <c r="C129" s="58" t="s">
        <v>27</v>
      </c>
      <c r="D129" s="256" t="s">
        <v>27</v>
      </c>
      <c r="E129" s="296" t="s">
        <v>27</v>
      </c>
      <c r="F129" s="297" t="s">
        <v>27</v>
      </c>
    </row>
    <row r="130" spans="1:24" ht="21" customHeight="1" x14ac:dyDescent="0.15">
      <c r="A130" s="514" t="s">
        <v>319</v>
      </c>
      <c r="B130" s="514"/>
      <c r="C130" s="514"/>
      <c r="D130" s="514"/>
      <c r="E130" s="514"/>
      <c r="F130" s="514"/>
      <c r="G130" s="514"/>
      <c r="H130" s="514"/>
      <c r="I130" s="514"/>
      <c r="J130" s="514"/>
      <c r="K130" s="514"/>
      <c r="L130" s="514"/>
      <c r="M130" s="514"/>
      <c r="N130" s="514"/>
      <c r="O130" s="514"/>
      <c r="P130" s="514"/>
      <c r="Q130" s="514"/>
      <c r="R130" s="514"/>
      <c r="S130" s="514"/>
      <c r="T130" s="514"/>
      <c r="U130" s="514"/>
      <c r="V130" s="514"/>
      <c r="W130" s="514"/>
      <c r="X130" s="514"/>
    </row>
    <row r="131" spans="1:24" ht="15.75" customHeight="1" x14ac:dyDescent="0.15">
      <c r="A131" s="2"/>
      <c r="B131" s="515" t="s">
        <v>317</v>
      </c>
      <c r="C131" s="515"/>
      <c r="D131" s="503" t="s">
        <v>0</v>
      </c>
      <c r="F131" s="503"/>
      <c r="G131" s="503"/>
      <c r="H131" s="3" t="s">
        <v>1</v>
      </c>
      <c r="I131" s="503"/>
      <c r="M131" s="3"/>
    </row>
    <row r="132" spans="1:24" ht="15.75" customHeight="1" thickBot="1" x14ac:dyDescent="0.2">
      <c r="A132" s="4"/>
      <c r="B132" s="516" t="str">
        <f>B68</f>
        <v>検査機関名：㈱新環境分析センター</v>
      </c>
      <c r="C132" s="516"/>
      <c r="D132" s="116" t="s">
        <v>3</v>
      </c>
      <c r="E132" s="123"/>
      <c r="F132" s="116"/>
      <c r="G132" s="116"/>
      <c r="H132" s="116"/>
      <c r="I132" s="116"/>
    </row>
    <row r="133" spans="1:24" ht="23.25" customHeight="1" x14ac:dyDescent="0.15">
      <c r="A133" s="517" t="s">
        <v>4</v>
      </c>
      <c r="B133" s="519" t="s">
        <v>5</v>
      </c>
      <c r="C133" s="521" t="s">
        <v>6</v>
      </c>
      <c r="D133" s="121" t="s">
        <v>202</v>
      </c>
      <c r="E133" s="65"/>
      <c r="F133" s="65"/>
      <c r="G133" s="65"/>
      <c r="H133" s="65"/>
      <c r="I133" s="65"/>
    </row>
    <row r="134" spans="1:24" ht="32.25" customHeight="1" x14ac:dyDescent="0.15">
      <c r="A134" s="518"/>
      <c r="B134" s="520"/>
      <c r="C134" s="522"/>
      <c r="D134" s="71" t="s">
        <v>176</v>
      </c>
    </row>
    <row r="135" spans="1:24" ht="12" customHeight="1" x14ac:dyDescent="0.15">
      <c r="A135" s="10">
        <v>1</v>
      </c>
      <c r="B135" s="11" t="s">
        <v>25</v>
      </c>
      <c r="C135" s="12" t="s">
        <v>26</v>
      </c>
      <c r="D135" s="72">
        <v>0</v>
      </c>
    </row>
    <row r="136" spans="1:24" ht="12" customHeight="1" x14ac:dyDescent="0.15">
      <c r="A136" s="10">
        <v>2</v>
      </c>
      <c r="B136" s="11" t="s">
        <v>28</v>
      </c>
      <c r="C136" s="12" t="s">
        <v>29</v>
      </c>
      <c r="D136" s="73" t="s">
        <v>30</v>
      </c>
    </row>
    <row r="137" spans="1:24" ht="12" customHeight="1" x14ac:dyDescent="0.15">
      <c r="A137" s="10">
        <v>3</v>
      </c>
      <c r="B137" s="11" t="s">
        <v>31</v>
      </c>
      <c r="C137" s="12" t="s">
        <v>32</v>
      </c>
      <c r="D137" s="73" t="s">
        <v>27</v>
      </c>
    </row>
    <row r="138" spans="1:24" ht="12" customHeight="1" x14ac:dyDescent="0.15">
      <c r="A138" s="10">
        <v>4</v>
      </c>
      <c r="B138" s="11" t="s">
        <v>35</v>
      </c>
      <c r="C138" s="12" t="s">
        <v>36</v>
      </c>
      <c r="D138" s="73" t="s">
        <v>27</v>
      </c>
    </row>
    <row r="139" spans="1:24" ht="12" customHeight="1" x14ac:dyDescent="0.15">
      <c r="A139" s="10">
        <v>5</v>
      </c>
      <c r="B139" s="11" t="s">
        <v>38</v>
      </c>
      <c r="C139" s="12" t="s">
        <v>39</v>
      </c>
      <c r="D139" s="73" t="s">
        <v>27</v>
      </c>
    </row>
    <row r="140" spans="1:24" ht="12" customHeight="1" x14ac:dyDescent="0.15">
      <c r="A140" s="10">
        <v>6</v>
      </c>
      <c r="B140" s="11" t="s">
        <v>41</v>
      </c>
      <c r="C140" s="12" t="s">
        <v>42</v>
      </c>
      <c r="D140" s="73" t="s">
        <v>27</v>
      </c>
    </row>
    <row r="141" spans="1:24" ht="12" customHeight="1" x14ac:dyDescent="0.15">
      <c r="A141" s="10">
        <v>7</v>
      </c>
      <c r="B141" s="11" t="s">
        <v>44</v>
      </c>
      <c r="C141" s="12" t="s">
        <v>45</v>
      </c>
      <c r="D141" s="73" t="s">
        <v>27</v>
      </c>
    </row>
    <row r="142" spans="1:24" ht="12" customHeight="1" x14ac:dyDescent="0.15">
      <c r="A142" s="10">
        <v>8</v>
      </c>
      <c r="B142" s="11" t="s">
        <v>46</v>
      </c>
      <c r="C142" s="12" t="s">
        <v>206</v>
      </c>
      <c r="D142" s="73" t="s">
        <v>27</v>
      </c>
    </row>
    <row r="143" spans="1:24" ht="12" customHeight="1" x14ac:dyDescent="0.15">
      <c r="A143" s="10">
        <v>9</v>
      </c>
      <c r="B143" s="11" t="s">
        <v>48</v>
      </c>
      <c r="C143" s="12" t="s">
        <v>49</v>
      </c>
      <c r="D143" s="73" t="s">
        <v>231</v>
      </c>
    </row>
    <row r="144" spans="1:24" ht="12" customHeight="1" x14ac:dyDescent="0.15">
      <c r="A144" s="10">
        <v>10</v>
      </c>
      <c r="B144" s="11" t="s">
        <v>51</v>
      </c>
      <c r="C144" s="12" t="s">
        <v>52</v>
      </c>
      <c r="D144" s="73" t="s">
        <v>27</v>
      </c>
    </row>
    <row r="145" spans="1:4" ht="12" customHeight="1" x14ac:dyDescent="0.15">
      <c r="A145" s="10">
        <v>11</v>
      </c>
      <c r="B145" s="11" t="s">
        <v>53</v>
      </c>
      <c r="C145" s="12" t="s">
        <v>54</v>
      </c>
      <c r="D145" s="73" t="s">
        <v>27</v>
      </c>
    </row>
    <row r="146" spans="1:4" ht="12" customHeight="1" x14ac:dyDescent="0.15">
      <c r="A146" s="10">
        <v>12</v>
      </c>
      <c r="B146" s="11" t="s">
        <v>55</v>
      </c>
      <c r="C146" s="12" t="s">
        <v>56</v>
      </c>
      <c r="D146" s="73" t="s">
        <v>27</v>
      </c>
    </row>
    <row r="147" spans="1:4" ht="12" customHeight="1" x14ac:dyDescent="0.15">
      <c r="A147" s="10">
        <v>13</v>
      </c>
      <c r="B147" s="11" t="s">
        <v>58</v>
      </c>
      <c r="C147" s="12" t="s">
        <v>59</v>
      </c>
      <c r="D147" s="73" t="s">
        <v>27</v>
      </c>
    </row>
    <row r="148" spans="1:4" ht="12" customHeight="1" x14ac:dyDescent="0.15">
      <c r="A148" s="10">
        <v>14</v>
      </c>
      <c r="B148" s="11" t="s">
        <v>61</v>
      </c>
      <c r="C148" s="12" t="s">
        <v>62</v>
      </c>
      <c r="D148" s="73" t="s">
        <v>27</v>
      </c>
    </row>
    <row r="149" spans="1:4" ht="12" customHeight="1" x14ac:dyDescent="0.15">
      <c r="A149" s="10">
        <v>15</v>
      </c>
      <c r="B149" s="11" t="s">
        <v>64</v>
      </c>
      <c r="C149" s="12" t="s">
        <v>65</v>
      </c>
      <c r="D149" s="73" t="s">
        <v>27</v>
      </c>
    </row>
    <row r="150" spans="1:4" ht="12" customHeight="1" x14ac:dyDescent="0.15">
      <c r="A150" s="10">
        <v>16</v>
      </c>
      <c r="B150" s="30" t="s">
        <v>67</v>
      </c>
      <c r="C150" s="12" t="s">
        <v>49</v>
      </c>
      <c r="D150" s="73" t="s">
        <v>27</v>
      </c>
    </row>
    <row r="151" spans="1:4" ht="12" customHeight="1" x14ac:dyDescent="0.15">
      <c r="A151" s="10">
        <v>17</v>
      </c>
      <c r="B151" s="11" t="s">
        <v>68</v>
      </c>
      <c r="C151" s="12" t="s">
        <v>69</v>
      </c>
      <c r="D151" s="73" t="s">
        <v>27</v>
      </c>
    </row>
    <row r="152" spans="1:4" ht="12" customHeight="1" x14ac:dyDescent="0.15">
      <c r="A152" s="10">
        <v>18</v>
      </c>
      <c r="B152" s="11" t="s">
        <v>71</v>
      </c>
      <c r="C152" s="12" t="s">
        <v>72</v>
      </c>
      <c r="D152" s="73" t="s">
        <v>27</v>
      </c>
    </row>
    <row r="153" spans="1:4" ht="12" customHeight="1" x14ac:dyDescent="0.15">
      <c r="A153" s="10">
        <v>19</v>
      </c>
      <c r="B153" s="11" t="s">
        <v>73</v>
      </c>
      <c r="C153" s="12" t="s">
        <v>72</v>
      </c>
      <c r="D153" s="73" t="s">
        <v>27</v>
      </c>
    </row>
    <row r="154" spans="1:4" ht="12" customHeight="1" x14ac:dyDescent="0.15">
      <c r="A154" s="10">
        <v>20</v>
      </c>
      <c r="B154" s="11" t="s">
        <v>74</v>
      </c>
      <c r="C154" s="12" t="s">
        <v>72</v>
      </c>
      <c r="D154" s="73" t="s">
        <v>27</v>
      </c>
    </row>
    <row r="155" spans="1:4" ht="12" customHeight="1" x14ac:dyDescent="0.15">
      <c r="A155" s="10">
        <v>21</v>
      </c>
      <c r="B155" s="11" t="s">
        <v>75</v>
      </c>
      <c r="C155" s="12" t="s">
        <v>76</v>
      </c>
      <c r="D155" s="73" t="s">
        <v>27</v>
      </c>
    </row>
    <row r="156" spans="1:4" ht="12" customHeight="1" x14ac:dyDescent="0.15">
      <c r="A156" s="10">
        <v>22</v>
      </c>
      <c r="B156" s="11" t="s">
        <v>78</v>
      </c>
      <c r="C156" s="12" t="s">
        <v>69</v>
      </c>
      <c r="D156" s="73" t="s">
        <v>27</v>
      </c>
    </row>
    <row r="157" spans="1:4" ht="12" customHeight="1" x14ac:dyDescent="0.15">
      <c r="A157" s="10">
        <v>23</v>
      </c>
      <c r="B157" s="11" t="s">
        <v>79</v>
      </c>
      <c r="C157" s="12" t="s">
        <v>80</v>
      </c>
      <c r="D157" s="73" t="s">
        <v>27</v>
      </c>
    </row>
    <row r="158" spans="1:4" ht="12" customHeight="1" x14ac:dyDescent="0.15">
      <c r="A158" s="10">
        <v>24</v>
      </c>
      <c r="B158" s="11" t="s">
        <v>81</v>
      </c>
      <c r="C158" s="12" t="s">
        <v>82</v>
      </c>
      <c r="D158" s="73" t="s">
        <v>27</v>
      </c>
    </row>
    <row r="159" spans="1:4" ht="12" customHeight="1" x14ac:dyDescent="0.15">
      <c r="A159" s="10">
        <v>25</v>
      </c>
      <c r="B159" s="11" t="s">
        <v>84</v>
      </c>
      <c r="C159" s="12" t="s">
        <v>85</v>
      </c>
      <c r="D159" s="73" t="s">
        <v>27</v>
      </c>
    </row>
    <row r="160" spans="1:4" ht="12" customHeight="1" x14ac:dyDescent="0.15">
      <c r="A160" s="10">
        <v>26</v>
      </c>
      <c r="B160" s="11" t="s">
        <v>86</v>
      </c>
      <c r="C160" s="12" t="s">
        <v>72</v>
      </c>
      <c r="D160" s="73" t="s">
        <v>27</v>
      </c>
    </row>
    <row r="161" spans="1:4" ht="12" customHeight="1" x14ac:dyDescent="0.15">
      <c r="A161" s="10">
        <v>27</v>
      </c>
      <c r="B161" s="11" t="s">
        <v>87</v>
      </c>
      <c r="C161" s="12" t="s">
        <v>85</v>
      </c>
      <c r="D161" s="73" t="s">
        <v>27</v>
      </c>
    </row>
    <row r="162" spans="1:4" ht="12" customHeight="1" x14ac:dyDescent="0.15">
      <c r="A162" s="10">
        <v>28</v>
      </c>
      <c r="B162" s="11" t="s">
        <v>88</v>
      </c>
      <c r="C162" s="12" t="s">
        <v>119</v>
      </c>
      <c r="D162" s="73" t="s">
        <v>27</v>
      </c>
    </row>
    <row r="163" spans="1:4" ht="12" customHeight="1" x14ac:dyDescent="0.15">
      <c r="A163" s="10">
        <v>29</v>
      </c>
      <c r="B163" s="11" t="s">
        <v>89</v>
      </c>
      <c r="C163" s="12" t="s">
        <v>90</v>
      </c>
      <c r="D163" s="73" t="s">
        <v>27</v>
      </c>
    </row>
    <row r="164" spans="1:4" ht="12" customHeight="1" x14ac:dyDescent="0.15">
      <c r="A164" s="10">
        <v>30</v>
      </c>
      <c r="B164" s="11" t="s">
        <v>91</v>
      </c>
      <c r="C164" s="31" t="s">
        <v>92</v>
      </c>
      <c r="D164" s="73" t="s">
        <v>27</v>
      </c>
    </row>
    <row r="165" spans="1:4" ht="12" customHeight="1" x14ac:dyDescent="0.15">
      <c r="A165" s="10">
        <v>31</v>
      </c>
      <c r="B165" s="11" t="s">
        <v>93</v>
      </c>
      <c r="C165" s="12" t="s">
        <v>94</v>
      </c>
      <c r="D165" s="73" t="s">
        <v>27</v>
      </c>
    </row>
    <row r="166" spans="1:4" ht="12" customHeight="1" x14ac:dyDescent="0.15">
      <c r="A166" s="10">
        <v>32</v>
      </c>
      <c r="B166" s="11" t="s">
        <v>96</v>
      </c>
      <c r="C166" s="12" t="s">
        <v>97</v>
      </c>
      <c r="D166" s="73" t="s">
        <v>27</v>
      </c>
    </row>
    <row r="167" spans="1:4" ht="12" customHeight="1" x14ac:dyDescent="0.15">
      <c r="A167" s="10">
        <v>33</v>
      </c>
      <c r="B167" s="11" t="s">
        <v>99</v>
      </c>
      <c r="C167" s="12" t="s">
        <v>100</v>
      </c>
      <c r="D167" s="73" t="s">
        <v>27</v>
      </c>
    </row>
    <row r="168" spans="1:4" ht="12" customHeight="1" x14ac:dyDescent="0.15">
      <c r="A168" s="10">
        <v>34</v>
      </c>
      <c r="B168" s="11" t="s">
        <v>102</v>
      </c>
      <c r="C168" s="12" t="s">
        <v>103</v>
      </c>
      <c r="D168" s="73" t="s">
        <v>27</v>
      </c>
    </row>
    <row r="169" spans="1:4" ht="12" customHeight="1" x14ac:dyDescent="0.15">
      <c r="A169" s="10">
        <v>35</v>
      </c>
      <c r="B169" s="11" t="s">
        <v>105</v>
      </c>
      <c r="C169" s="12" t="s">
        <v>106</v>
      </c>
      <c r="D169" s="73" t="s">
        <v>27</v>
      </c>
    </row>
    <row r="170" spans="1:4" ht="12" customHeight="1" x14ac:dyDescent="0.15">
      <c r="A170" s="10">
        <v>36</v>
      </c>
      <c r="B170" s="11" t="s">
        <v>107</v>
      </c>
      <c r="C170" s="12" t="s">
        <v>108</v>
      </c>
      <c r="D170" s="73" t="s">
        <v>27</v>
      </c>
    </row>
    <row r="171" spans="1:4" ht="12" customHeight="1" x14ac:dyDescent="0.15">
      <c r="A171" s="10">
        <v>37</v>
      </c>
      <c r="B171" s="11" t="s">
        <v>110</v>
      </c>
      <c r="C171" s="12" t="s">
        <v>111</v>
      </c>
      <c r="D171" s="73" t="s">
        <v>27</v>
      </c>
    </row>
    <row r="172" spans="1:4" ht="12" customHeight="1" x14ac:dyDescent="0.15">
      <c r="A172" s="10">
        <v>38</v>
      </c>
      <c r="B172" s="11" t="s">
        <v>112</v>
      </c>
      <c r="C172" s="12" t="s">
        <v>113</v>
      </c>
      <c r="D172" s="75">
        <v>4.2</v>
      </c>
    </row>
    <row r="173" spans="1:4" ht="12" customHeight="1" x14ac:dyDescent="0.15">
      <c r="A173" s="10">
        <v>39</v>
      </c>
      <c r="B173" s="11" t="s">
        <v>114</v>
      </c>
      <c r="C173" s="12" t="s">
        <v>115</v>
      </c>
      <c r="D173" s="73" t="s">
        <v>27</v>
      </c>
    </row>
    <row r="174" spans="1:4" ht="12" customHeight="1" x14ac:dyDescent="0.15">
      <c r="A174" s="10">
        <v>40</v>
      </c>
      <c r="B174" s="11" t="s">
        <v>116</v>
      </c>
      <c r="C174" s="12" t="s">
        <v>117</v>
      </c>
      <c r="D174" s="73" t="s">
        <v>27</v>
      </c>
    </row>
    <row r="175" spans="1:4" ht="12" customHeight="1" x14ac:dyDescent="0.15">
      <c r="A175" s="10">
        <v>41</v>
      </c>
      <c r="B175" s="11" t="s">
        <v>118</v>
      </c>
      <c r="C175" s="12" t="s">
        <v>119</v>
      </c>
      <c r="D175" s="73" t="s">
        <v>27</v>
      </c>
    </row>
    <row r="176" spans="1:4" ht="12" customHeight="1" x14ac:dyDescent="0.15">
      <c r="A176" s="10">
        <v>42</v>
      </c>
      <c r="B176" s="11" t="s">
        <v>120</v>
      </c>
      <c r="C176" s="12" t="s">
        <v>121</v>
      </c>
      <c r="D176" s="449" t="s">
        <v>27</v>
      </c>
    </row>
    <row r="177" spans="1:4" ht="12" customHeight="1" x14ac:dyDescent="0.15">
      <c r="A177" s="10">
        <v>43</v>
      </c>
      <c r="B177" s="11" t="s">
        <v>123</v>
      </c>
      <c r="C177" s="12" t="s">
        <v>121</v>
      </c>
      <c r="D177" s="449" t="s">
        <v>27</v>
      </c>
    </row>
    <row r="178" spans="1:4" ht="12" customHeight="1" x14ac:dyDescent="0.15">
      <c r="A178" s="10">
        <v>44</v>
      </c>
      <c r="B178" s="11" t="s">
        <v>124</v>
      </c>
      <c r="C178" s="12" t="s">
        <v>69</v>
      </c>
      <c r="D178" s="73" t="s">
        <v>27</v>
      </c>
    </row>
    <row r="179" spans="1:4" ht="12" customHeight="1" x14ac:dyDescent="0.15">
      <c r="A179" s="10">
        <v>45</v>
      </c>
      <c r="B179" s="11" t="s">
        <v>126</v>
      </c>
      <c r="C179" s="12" t="s">
        <v>127</v>
      </c>
      <c r="D179" s="73" t="s">
        <v>27</v>
      </c>
    </row>
    <row r="180" spans="1:4" ht="12" customHeight="1" x14ac:dyDescent="0.15">
      <c r="A180" s="10">
        <v>46</v>
      </c>
      <c r="B180" s="11" t="s">
        <v>129</v>
      </c>
      <c r="C180" s="12" t="s">
        <v>130</v>
      </c>
      <c r="D180" s="73">
        <v>0.5</v>
      </c>
    </row>
    <row r="181" spans="1:4" ht="12" customHeight="1" x14ac:dyDescent="0.15">
      <c r="A181" s="10">
        <v>47</v>
      </c>
      <c r="B181" s="11" t="s">
        <v>132</v>
      </c>
      <c r="C181" s="12" t="s">
        <v>133</v>
      </c>
      <c r="D181" s="74">
        <v>7.2</v>
      </c>
    </row>
    <row r="182" spans="1:4" ht="12" customHeight="1" x14ac:dyDescent="0.15">
      <c r="A182" s="10">
        <v>48</v>
      </c>
      <c r="B182" s="11" t="s">
        <v>134</v>
      </c>
      <c r="C182" s="12" t="s">
        <v>135</v>
      </c>
      <c r="D182" s="73" t="s">
        <v>136</v>
      </c>
    </row>
    <row r="183" spans="1:4" ht="12" customHeight="1" x14ac:dyDescent="0.15">
      <c r="A183" s="10">
        <v>49</v>
      </c>
      <c r="B183" s="11" t="s">
        <v>138</v>
      </c>
      <c r="C183" s="12" t="s">
        <v>135</v>
      </c>
      <c r="D183" s="73" t="s">
        <v>136</v>
      </c>
    </row>
    <row r="184" spans="1:4" ht="12" customHeight="1" x14ac:dyDescent="0.15">
      <c r="A184" s="10">
        <v>50</v>
      </c>
      <c r="B184" s="11" t="s">
        <v>139</v>
      </c>
      <c r="C184" s="12" t="s">
        <v>140</v>
      </c>
      <c r="D184" s="73" t="s">
        <v>141</v>
      </c>
    </row>
    <row r="185" spans="1:4" ht="12" customHeight="1" thickBot="1" x14ac:dyDescent="0.2">
      <c r="A185" s="10">
        <v>51</v>
      </c>
      <c r="B185" s="11" t="s">
        <v>142</v>
      </c>
      <c r="C185" s="12" t="s">
        <v>143</v>
      </c>
      <c r="D185" s="89" t="s">
        <v>60</v>
      </c>
    </row>
    <row r="186" spans="1:4" ht="12" customHeight="1" x14ac:dyDescent="0.15">
      <c r="A186" s="529" t="s">
        <v>146</v>
      </c>
      <c r="B186" s="41" t="s">
        <v>147</v>
      </c>
      <c r="C186" s="42" t="s">
        <v>148</v>
      </c>
      <c r="D186" s="124">
        <v>0.2</v>
      </c>
    </row>
    <row r="187" spans="1:4" ht="12" customHeight="1" x14ac:dyDescent="0.15">
      <c r="A187" s="530"/>
      <c r="B187" s="50" t="s">
        <v>149</v>
      </c>
      <c r="C187" s="51" t="s">
        <v>27</v>
      </c>
      <c r="D187" s="78">
        <v>8</v>
      </c>
    </row>
    <row r="188" spans="1:4" x14ac:dyDescent="0.15">
      <c r="A188" s="530"/>
      <c r="B188" s="53" t="s">
        <v>150</v>
      </c>
      <c r="C188" s="54" t="s">
        <v>27</v>
      </c>
      <c r="D188" s="74" t="s">
        <v>27</v>
      </c>
    </row>
    <row r="189" spans="1:4" x14ac:dyDescent="0.15">
      <c r="A189" s="530"/>
      <c r="B189" s="53" t="s">
        <v>151</v>
      </c>
      <c r="C189" s="54" t="s">
        <v>27</v>
      </c>
      <c r="D189" s="74" t="s">
        <v>27</v>
      </c>
    </row>
    <row r="190" spans="1:4" x14ac:dyDescent="0.15">
      <c r="A190" s="530"/>
      <c r="B190" s="53" t="s">
        <v>153</v>
      </c>
      <c r="C190" s="55" t="s">
        <v>27</v>
      </c>
      <c r="D190" s="74" t="s">
        <v>27</v>
      </c>
    </row>
    <row r="191" spans="1:4" x14ac:dyDescent="0.15">
      <c r="A191" s="530"/>
      <c r="B191" s="53" t="s">
        <v>154</v>
      </c>
      <c r="C191" s="55" t="s">
        <v>27</v>
      </c>
      <c r="D191" s="74" t="s">
        <v>27</v>
      </c>
    </row>
    <row r="192" spans="1:4" x14ac:dyDescent="0.15">
      <c r="A192" s="530"/>
      <c r="B192" s="56" t="s">
        <v>155</v>
      </c>
      <c r="C192" s="54" t="s">
        <v>27</v>
      </c>
      <c r="D192" s="74" t="s">
        <v>27</v>
      </c>
    </row>
    <row r="193" spans="1:24" ht="14.25" thickBot="1" x14ac:dyDescent="0.2">
      <c r="A193" s="531"/>
      <c r="B193" s="57" t="s">
        <v>156</v>
      </c>
      <c r="C193" s="58" t="s">
        <v>27</v>
      </c>
      <c r="D193" s="89" t="s">
        <v>27</v>
      </c>
    </row>
    <row r="194" spans="1:24" ht="21" customHeight="1" x14ac:dyDescent="0.15">
      <c r="A194" s="514" t="s">
        <v>320</v>
      </c>
      <c r="B194" s="514"/>
      <c r="C194" s="514"/>
      <c r="D194" s="514"/>
      <c r="E194" s="514"/>
      <c r="F194" s="514"/>
      <c r="G194" s="514"/>
      <c r="H194" s="514"/>
      <c r="I194" s="514"/>
      <c r="J194" s="514"/>
      <c r="K194" s="514"/>
      <c r="L194" s="514"/>
      <c r="M194" s="514"/>
      <c r="N194" s="514"/>
      <c r="O194" s="514"/>
      <c r="P194" s="514"/>
      <c r="Q194" s="514"/>
      <c r="R194" s="514"/>
      <c r="S194" s="514"/>
      <c r="T194" s="514"/>
      <c r="U194" s="514"/>
      <c r="V194" s="514"/>
      <c r="W194" s="514"/>
      <c r="X194" s="514"/>
    </row>
    <row r="195" spans="1:24" ht="15.75" customHeight="1" x14ac:dyDescent="0.15">
      <c r="A195" s="2"/>
      <c r="B195" s="515" t="s">
        <v>317</v>
      </c>
      <c r="C195" s="515"/>
      <c r="D195" s="498"/>
      <c r="E195" s="503" t="s">
        <v>0</v>
      </c>
      <c r="H195" s="503"/>
      <c r="I195" s="90"/>
      <c r="J195" s="3" t="s">
        <v>1</v>
      </c>
      <c r="K195" s="90"/>
      <c r="O195" s="3"/>
    </row>
    <row r="196" spans="1:24" ht="15.75" customHeight="1" thickBot="1" x14ac:dyDescent="0.2">
      <c r="A196" s="4"/>
      <c r="B196" s="516" t="str">
        <f>B132</f>
        <v>検査機関名：㈱新環境分析センター</v>
      </c>
      <c r="C196" s="516"/>
      <c r="D196" s="516"/>
      <c r="E196" s="504" t="s">
        <v>3</v>
      </c>
      <c r="H196" s="504"/>
      <c r="I196" s="82"/>
      <c r="J196" s="82"/>
      <c r="K196" s="82"/>
    </row>
    <row r="197" spans="1:24" ht="23.25" customHeight="1" x14ac:dyDescent="0.15">
      <c r="A197" s="517" t="s">
        <v>4</v>
      </c>
      <c r="B197" s="519" t="s">
        <v>5</v>
      </c>
      <c r="C197" s="519" t="s">
        <v>6</v>
      </c>
      <c r="D197" s="117" t="s">
        <v>177</v>
      </c>
      <c r="E197" s="118" t="s">
        <v>179</v>
      </c>
      <c r="F197" s="119" t="s">
        <v>178</v>
      </c>
      <c r="G197" s="120" t="s">
        <v>180</v>
      </c>
      <c r="H197" s="523" t="s">
        <v>181</v>
      </c>
      <c r="I197" s="524"/>
      <c r="J197" s="524"/>
      <c r="K197" s="525"/>
    </row>
    <row r="198" spans="1:24" ht="32.25" customHeight="1" x14ac:dyDescent="0.15">
      <c r="A198" s="518"/>
      <c r="B198" s="520"/>
      <c r="C198" s="520"/>
      <c r="D198" s="91" t="s">
        <v>182</v>
      </c>
      <c r="E198" s="92" t="s">
        <v>184</v>
      </c>
      <c r="F198" s="71" t="s">
        <v>183</v>
      </c>
      <c r="G198" s="71" t="s">
        <v>185</v>
      </c>
      <c r="H198" s="353" t="s">
        <v>186</v>
      </c>
      <c r="I198" s="6" t="s">
        <v>187</v>
      </c>
      <c r="J198" s="6" t="s">
        <v>188</v>
      </c>
      <c r="K198" s="183" t="s">
        <v>189</v>
      </c>
    </row>
    <row r="199" spans="1:24" ht="12" customHeight="1" x14ac:dyDescent="0.15">
      <c r="A199" s="10">
        <v>1</v>
      </c>
      <c r="B199" s="11" t="s">
        <v>25</v>
      </c>
      <c r="C199" s="12" t="s">
        <v>26</v>
      </c>
      <c r="D199" s="309">
        <v>0</v>
      </c>
      <c r="E199" s="309">
        <v>0</v>
      </c>
      <c r="F199" s="309">
        <v>0</v>
      </c>
      <c r="G199" s="309">
        <v>0</v>
      </c>
      <c r="H199" s="354" t="s">
        <v>27</v>
      </c>
      <c r="I199" s="311" t="s">
        <v>27</v>
      </c>
      <c r="J199" s="221" t="s">
        <v>27</v>
      </c>
      <c r="K199" s="312" t="s">
        <v>27</v>
      </c>
    </row>
    <row r="200" spans="1:24" ht="12" customHeight="1" x14ac:dyDescent="0.15">
      <c r="A200" s="10">
        <v>2</v>
      </c>
      <c r="B200" s="11" t="s">
        <v>28</v>
      </c>
      <c r="C200" s="12" t="s">
        <v>29</v>
      </c>
      <c r="D200" s="309" t="s">
        <v>30</v>
      </c>
      <c r="E200" s="309" t="s">
        <v>30</v>
      </c>
      <c r="F200" s="309" t="s">
        <v>30</v>
      </c>
      <c r="G200" s="309" t="s">
        <v>30</v>
      </c>
      <c r="H200" s="354" t="s">
        <v>27</v>
      </c>
      <c r="I200" s="311" t="s">
        <v>27</v>
      </c>
      <c r="J200" s="227" t="s">
        <v>27</v>
      </c>
      <c r="K200" s="312" t="s">
        <v>27</v>
      </c>
    </row>
    <row r="201" spans="1:24" ht="12" customHeight="1" x14ac:dyDescent="0.15">
      <c r="A201" s="10">
        <v>3</v>
      </c>
      <c r="B201" s="11" t="s">
        <v>31</v>
      </c>
      <c r="C201" s="12" t="s">
        <v>32</v>
      </c>
      <c r="D201" s="222" t="s">
        <v>27</v>
      </c>
      <c r="E201" s="222" t="s">
        <v>27</v>
      </c>
      <c r="F201" s="222" t="s">
        <v>27</v>
      </c>
      <c r="G201" s="288" t="s">
        <v>27</v>
      </c>
      <c r="H201" s="354" t="s">
        <v>27</v>
      </c>
      <c r="I201" s="311" t="s">
        <v>27</v>
      </c>
      <c r="J201" s="227" t="s">
        <v>27</v>
      </c>
      <c r="K201" s="312" t="s">
        <v>27</v>
      </c>
    </row>
    <row r="202" spans="1:24" ht="12" customHeight="1" x14ac:dyDescent="0.15">
      <c r="A202" s="10">
        <v>4</v>
      </c>
      <c r="B202" s="11" t="s">
        <v>35</v>
      </c>
      <c r="C202" s="12" t="s">
        <v>36</v>
      </c>
      <c r="D202" s="222" t="s">
        <v>27</v>
      </c>
      <c r="E202" s="222" t="s">
        <v>27</v>
      </c>
      <c r="F202" s="222" t="s">
        <v>27</v>
      </c>
      <c r="G202" s="288" t="s">
        <v>27</v>
      </c>
      <c r="H202" s="354" t="s">
        <v>27</v>
      </c>
      <c r="I202" s="311" t="s">
        <v>27</v>
      </c>
      <c r="J202" s="227" t="s">
        <v>27</v>
      </c>
      <c r="K202" s="312" t="s">
        <v>27</v>
      </c>
    </row>
    <row r="203" spans="1:24" ht="12" customHeight="1" x14ac:dyDescent="0.15">
      <c r="A203" s="10">
        <v>5</v>
      </c>
      <c r="B203" s="11" t="s">
        <v>38</v>
      </c>
      <c r="C203" s="12" t="s">
        <v>39</v>
      </c>
      <c r="D203" s="222" t="s">
        <v>27</v>
      </c>
      <c r="E203" s="222" t="s">
        <v>27</v>
      </c>
      <c r="F203" s="222" t="s">
        <v>27</v>
      </c>
      <c r="G203" s="288" t="s">
        <v>27</v>
      </c>
      <c r="H203" s="354" t="s">
        <v>27</v>
      </c>
      <c r="I203" s="311" t="s">
        <v>27</v>
      </c>
      <c r="J203" s="227" t="s">
        <v>27</v>
      </c>
      <c r="K203" s="312" t="s">
        <v>27</v>
      </c>
    </row>
    <row r="204" spans="1:24" ht="12" customHeight="1" x14ac:dyDescent="0.15">
      <c r="A204" s="10">
        <v>6</v>
      </c>
      <c r="B204" s="11" t="s">
        <v>41</v>
      </c>
      <c r="C204" s="12" t="s">
        <v>42</v>
      </c>
      <c r="D204" s="222" t="s">
        <v>27</v>
      </c>
      <c r="E204" s="222" t="s">
        <v>27</v>
      </c>
      <c r="F204" s="222" t="s">
        <v>27</v>
      </c>
      <c r="G204" s="288" t="s">
        <v>27</v>
      </c>
      <c r="H204" s="354" t="s">
        <v>27</v>
      </c>
      <c r="I204" s="315" t="s">
        <v>27</v>
      </c>
      <c r="J204" s="227" t="s">
        <v>27</v>
      </c>
      <c r="K204" s="312" t="s">
        <v>27</v>
      </c>
    </row>
    <row r="205" spans="1:24" ht="12" customHeight="1" x14ac:dyDescent="0.15">
      <c r="A205" s="10">
        <v>7</v>
      </c>
      <c r="B205" s="11" t="s">
        <v>44</v>
      </c>
      <c r="C205" s="12" t="s">
        <v>45</v>
      </c>
      <c r="D205" s="222" t="s">
        <v>27</v>
      </c>
      <c r="E205" s="222" t="s">
        <v>27</v>
      </c>
      <c r="F205" s="222" t="s">
        <v>27</v>
      </c>
      <c r="G205" s="288" t="s">
        <v>27</v>
      </c>
      <c r="H205" s="354" t="s">
        <v>27</v>
      </c>
      <c r="I205" s="311" t="s">
        <v>27</v>
      </c>
      <c r="J205" s="227" t="s">
        <v>27</v>
      </c>
      <c r="K205" s="312" t="s">
        <v>27</v>
      </c>
    </row>
    <row r="206" spans="1:24" ht="12" customHeight="1" x14ac:dyDescent="0.15">
      <c r="A206" s="10">
        <v>8</v>
      </c>
      <c r="B206" s="11" t="s">
        <v>46</v>
      </c>
      <c r="C206" s="12" t="s">
        <v>206</v>
      </c>
      <c r="D206" s="222" t="s">
        <v>27</v>
      </c>
      <c r="E206" s="222" t="s">
        <v>27</v>
      </c>
      <c r="F206" s="222" t="s">
        <v>27</v>
      </c>
      <c r="G206" s="288" t="s">
        <v>27</v>
      </c>
      <c r="H206" s="354" t="s">
        <v>27</v>
      </c>
      <c r="I206" s="311" t="s">
        <v>27</v>
      </c>
      <c r="J206" s="227" t="s">
        <v>27</v>
      </c>
      <c r="K206" s="312" t="s">
        <v>27</v>
      </c>
    </row>
    <row r="207" spans="1:24" ht="12" customHeight="1" x14ac:dyDescent="0.15">
      <c r="A207" s="10">
        <v>9</v>
      </c>
      <c r="B207" s="11" t="s">
        <v>48</v>
      </c>
      <c r="C207" s="12" t="s">
        <v>49</v>
      </c>
      <c r="D207" s="222" t="s">
        <v>27</v>
      </c>
      <c r="E207" s="222" t="s">
        <v>27</v>
      </c>
      <c r="F207" s="222" t="s">
        <v>27</v>
      </c>
      <c r="G207" s="288" t="s">
        <v>27</v>
      </c>
      <c r="H207" s="354" t="s">
        <v>27</v>
      </c>
      <c r="I207" s="311" t="s">
        <v>27</v>
      </c>
      <c r="J207" s="227" t="s">
        <v>27</v>
      </c>
      <c r="K207" s="312" t="s">
        <v>27</v>
      </c>
    </row>
    <row r="208" spans="1:24" ht="12" customHeight="1" x14ac:dyDescent="0.15">
      <c r="A208" s="10">
        <v>10</v>
      </c>
      <c r="B208" s="11" t="s">
        <v>51</v>
      </c>
      <c r="C208" s="12" t="s">
        <v>52</v>
      </c>
      <c r="D208" s="222" t="s">
        <v>27</v>
      </c>
      <c r="E208" s="222" t="s">
        <v>27</v>
      </c>
      <c r="F208" s="222" t="s">
        <v>27</v>
      </c>
      <c r="G208" s="288" t="s">
        <v>27</v>
      </c>
      <c r="H208" s="354" t="s">
        <v>27</v>
      </c>
      <c r="I208" s="311" t="s">
        <v>27</v>
      </c>
      <c r="J208" s="227" t="s">
        <v>27</v>
      </c>
      <c r="K208" s="312" t="s">
        <v>27</v>
      </c>
    </row>
    <row r="209" spans="1:11" ht="12" customHeight="1" x14ac:dyDescent="0.15">
      <c r="A209" s="10">
        <v>11</v>
      </c>
      <c r="B209" s="11" t="s">
        <v>53</v>
      </c>
      <c r="C209" s="12" t="s">
        <v>54</v>
      </c>
      <c r="D209" s="222" t="s">
        <v>27</v>
      </c>
      <c r="E209" s="222" t="s">
        <v>27</v>
      </c>
      <c r="F209" s="222" t="s">
        <v>27</v>
      </c>
      <c r="G209" s="288" t="s">
        <v>27</v>
      </c>
      <c r="H209" s="354" t="s">
        <v>27</v>
      </c>
      <c r="I209" s="315" t="s">
        <v>27</v>
      </c>
      <c r="J209" s="317" t="s">
        <v>27</v>
      </c>
      <c r="K209" s="312" t="s">
        <v>27</v>
      </c>
    </row>
    <row r="210" spans="1:11" ht="12" customHeight="1" x14ac:dyDescent="0.15">
      <c r="A210" s="10">
        <v>12</v>
      </c>
      <c r="B210" s="11" t="s">
        <v>55</v>
      </c>
      <c r="C210" s="12" t="s">
        <v>56</v>
      </c>
      <c r="D210" s="222" t="s">
        <v>27</v>
      </c>
      <c r="E210" s="222" t="s">
        <v>27</v>
      </c>
      <c r="F210" s="222" t="s">
        <v>27</v>
      </c>
      <c r="G210" s="288" t="s">
        <v>27</v>
      </c>
      <c r="H210" s="354" t="s">
        <v>27</v>
      </c>
      <c r="I210" s="318" t="s">
        <v>27</v>
      </c>
      <c r="J210" s="241" t="s">
        <v>27</v>
      </c>
      <c r="K210" s="312" t="s">
        <v>27</v>
      </c>
    </row>
    <row r="211" spans="1:11" ht="12" customHeight="1" x14ac:dyDescent="0.15">
      <c r="A211" s="10">
        <v>13</v>
      </c>
      <c r="B211" s="11" t="s">
        <v>58</v>
      </c>
      <c r="C211" s="12" t="s">
        <v>59</v>
      </c>
      <c r="D211" s="222" t="s">
        <v>27</v>
      </c>
      <c r="E211" s="222" t="s">
        <v>27</v>
      </c>
      <c r="F211" s="222" t="s">
        <v>27</v>
      </c>
      <c r="G211" s="288" t="s">
        <v>27</v>
      </c>
      <c r="H211" s="354" t="s">
        <v>27</v>
      </c>
      <c r="I211" s="311" t="s">
        <v>27</v>
      </c>
      <c r="J211" s="227" t="s">
        <v>27</v>
      </c>
      <c r="K211" s="312" t="s">
        <v>27</v>
      </c>
    </row>
    <row r="212" spans="1:11" ht="12" customHeight="1" x14ac:dyDescent="0.15">
      <c r="A212" s="10">
        <v>14</v>
      </c>
      <c r="B212" s="11" t="s">
        <v>61</v>
      </c>
      <c r="C212" s="12" t="s">
        <v>62</v>
      </c>
      <c r="D212" s="222" t="s">
        <v>27</v>
      </c>
      <c r="E212" s="222" t="s">
        <v>27</v>
      </c>
      <c r="F212" s="222" t="s">
        <v>27</v>
      </c>
      <c r="G212" s="288" t="s">
        <v>27</v>
      </c>
      <c r="H212" s="354" t="s">
        <v>27</v>
      </c>
      <c r="I212" s="311" t="s">
        <v>27</v>
      </c>
      <c r="J212" s="227" t="s">
        <v>27</v>
      </c>
      <c r="K212" s="312" t="s">
        <v>27</v>
      </c>
    </row>
    <row r="213" spans="1:11" ht="12" customHeight="1" x14ac:dyDescent="0.15">
      <c r="A213" s="10">
        <v>15</v>
      </c>
      <c r="B213" s="11" t="s">
        <v>64</v>
      </c>
      <c r="C213" s="12" t="s">
        <v>65</v>
      </c>
      <c r="D213" s="222" t="s">
        <v>27</v>
      </c>
      <c r="E213" s="222" t="s">
        <v>27</v>
      </c>
      <c r="F213" s="222" t="s">
        <v>27</v>
      </c>
      <c r="G213" s="288" t="s">
        <v>27</v>
      </c>
      <c r="H213" s="354" t="s">
        <v>27</v>
      </c>
      <c r="I213" s="311" t="s">
        <v>27</v>
      </c>
      <c r="J213" s="227" t="s">
        <v>27</v>
      </c>
      <c r="K213" s="312" t="s">
        <v>27</v>
      </c>
    </row>
    <row r="214" spans="1:11" ht="12" customHeight="1" x14ac:dyDescent="0.15">
      <c r="A214" s="10">
        <v>16</v>
      </c>
      <c r="B214" s="30" t="s">
        <v>67</v>
      </c>
      <c r="C214" s="12" t="s">
        <v>49</v>
      </c>
      <c r="D214" s="222" t="s">
        <v>27</v>
      </c>
      <c r="E214" s="222" t="s">
        <v>27</v>
      </c>
      <c r="F214" s="222" t="s">
        <v>27</v>
      </c>
      <c r="G214" s="288" t="s">
        <v>27</v>
      </c>
      <c r="H214" s="354" t="s">
        <v>27</v>
      </c>
      <c r="I214" s="311" t="s">
        <v>27</v>
      </c>
      <c r="J214" s="227" t="s">
        <v>27</v>
      </c>
      <c r="K214" s="312" t="s">
        <v>27</v>
      </c>
    </row>
    <row r="215" spans="1:11" ht="12" customHeight="1" x14ac:dyDescent="0.15">
      <c r="A215" s="10">
        <v>17</v>
      </c>
      <c r="B215" s="11" t="s">
        <v>68</v>
      </c>
      <c r="C215" s="12" t="s">
        <v>69</v>
      </c>
      <c r="D215" s="222" t="s">
        <v>27</v>
      </c>
      <c r="E215" s="222" t="s">
        <v>27</v>
      </c>
      <c r="F215" s="222" t="s">
        <v>27</v>
      </c>
      <c r="G215" s="288" t="s">
        <v>27</v>
      </c>
      <c r="H215" s="354" t="s">
        <v>27</v>
      </c>
      <c r="I215" s="311" t="s">
        <v>27</v>
      </c>
      <c r="J215" s="227" t="s">
        <v>27</v>
      </c>
      <c r="K215" s="312" t="s">
        <v>27</v>
      </c>
    </row>
    <row r="216" spans="1:11" ht="12" customHeight="1" x14ac:dyDescent="0.15">
      <c r="A216" s="10">
        <v>18</v>
      </c>
      <c r="B216" s="11" t="s">
        <v>71</v>
      </c>
      <c r="C216" s="12" t="s">
        <v>72</v>
      </c>
      <c r="D216" s="222" t="s">
        <v>27</v>
      </c>
      <c r="E216" s="222" t="s">
        <v>27</v>
      </c>
      <c r="F216" s="222" t="s">
        <v>27</v>
      </c>
      <c r="G216" s="288" t="s">
        <v>27</v>
      </c>
      <c r="H216" s="354" t="s">
        <v>27</v>
      </c>
      <c r="I216" s="311" t="s">
        <v>27</v>
      </c>
      <c r="J216" s="227" t="s">
        <v>27</v>
      </c>
      <c r="K216" s="312" t="s">
        <v>27</v>
      </c>
    </row>
    <row r="217" spans="1:11" ht="12" customHeight="1" x14ac:dyDescent="0.15">
      <c r="A217" s="10">
        <v>19</v>
      </c>
      <c r="B217" s="11" t="s">
        <v>73</v>
      </c>
      <c r="C217" s="12" t="s">
        <v>72</v>
      </c>
      <c r="D217" s="222" t="s">
        <v>27</v>
      </c>
      <c r="E217" s="222" t="s">
        <v>27</v>
      </c>
      <c r="F217" s="222" t="s">
        <v>27</v>
      </c>
      <c r="G217" s="288" t="s">
        <v>27</v>
      </c>
      <c r="H217" s="354" t="s">
        <v>27</v>
      </c>
      <c r="I217" s="311" t="s">
        <v>27</v>
      </c>
      <c r="J217" s="227" t="s">
        <v>27</v>
      </c>
      <c r="K217" s="312" t="s">
        <v>27</v>
      </c>
    </row>
    <row r="218" spans="1:11" ht="12" customHeight="1" x14ac:dyDescent="0.15">
      <c r="A218" s="10">
        <v>20</v>
      </c>
      <c r="B218" s="11" t="s">
        <v>74</v>
      </c>
      <c r="C218" s="12" t="s">
        <v>72</v>
      </c>
      <c r="D218" s="222" t="s">
        <v>27</v>
      </c>
      <c r="E218" s="222" t="s">
        <v>27</v>
      </c>
      <c r="F218" s="222" t="s">
        <v>27</v>
      </c>
      <c r="G218" s="288" t="s">
        <v>27</v>
      </c>
      <c r="H218" s="354" t="s">
        <v>27</v>
      </c>
      <c r="I218" s="311" t="s">
        <v>27</v>
      </c>
      <c r="J218" s="227" t="s">
        <v>27</v>
      </c>
      <c r="K218" s="312" t="s">
        <v>27</v>
      </c>
    </row>
    <row r="219" spans="1:11" ht="12" customHeight="1" x14ac:dyDescent="0.15">
      <c r="A219" s="10">
        <v>21</v>
      </c>
      <c r="B219" s="11" t="s">
        <v>75</v>
      </c>
      <c r="C219" s="12" t="s">
        <v>76</v>
      </c>
      <c r="D219" s="222" t="s">
        <v>27</v>
      </c>
      <c r="E219" s="222" t="s">
        <v>27</v>
      </c>
      <c r="F219" s="222" t="s">
        <v>27</v>
      </c>
      <c r="G219" s="288" t="s">
        <v>27</v>
      </c>
      <c r="H219" s="354" t="s">
        <v>27</v>
      </c>
      <c r="I219" s="311" t="s">
        <v>27</v>
      </c>
      <c r="J219" s="241" t="s">
        <v>27</v>
      </c>
      <c r="K219" s="312" t="s">
        <v>27</v>
      </c>
    </row>
    <row r="220" spans="1:11" ht="12" customHeight="1" x14ac:dyDescent="0.15">
      <c r="A220" s="10">
        <v>22</v>
      </c>
      <c r="B220" s="11" t="s">
        <v>78</v>
      </c>
      <c r="C220" s="12" t="s">
        <v>69</v>
      </c>
      <c r="D220" s="222" t="s">
        <v>27</v>
      </c>
      <c r="E220" s="222" t="s">
        <v>27</v>
      </c>
      <c r="F220" s="222" t="s">
        <v>27</v>
      </c>
      <c r="G220" s="288" t="s">
        <v>27</v>
      </c>
      <c r="H220" s="354" t="s">
        <v>27</v>
      </c>
      <c r="I220" s="311" t="s">
        <v>27</v>
      </c>
      <c r="J220" s="241" t="s">
        <v>27</v>
      </c>
      <c r="K220" s="312" t="s">
        <v>27</v>
      </c>
    </row>
    <row r="221" spans="1:11" ht="12" customHeight="1" x14ac:dyDescent="0.15">
      <c r="A221" s="10">
        <v>23</v>
      </c>
      <c r="B221" s="11" t="s">
        <v>79</v>
      </c>
      <c r="C221" s="12" t="s">
        <v>80</v>
      </c>
      <c r="D221" s="222" t="s">
        <v>27</v>
      </c>
      <c r="E221" s="222" t="s">
        <v>27</v>
      </c>
      <c r="F221" s="222" t="s">
        <v>27</v>
      </c>
      <c r="G221" s="288" t="s">
        <v>27</v>
      </c>
      <c r="H221" s="354" t="s">
        <v>27</v>
      </c>
      <c r="I221" s="311" t="s">
        <v>27</v>
      </c>
      <c r="J221" s="241" t="s">
        <v>27</v>
      </c>
      <c r="K221" s="312" t="s">
        <v>27</v>
      </c>
    </row>
    <row r="222" spans="1:11" ht="12" customHeight="1" x14ac:dyDescent="0.15">
      <c r="A222" s="10">
        <v>24</v>
      </c>
      <c r="B222" s="11" t="s">
        <v>81</v>
      </c>
      <c r="C222" s="12" t="s">
        <v>82</v>
      </c>
      <c r="D222" s="222" t="s">
        <v>27</v>
      </c>
      <c r="E222" s="222" t="s">
        <v>27</v>
      </c>
      <c r="F222" s="222" t="s">
        <v>27</v>
      </c>
      <c r="G222" s="288" t="s">
        <v>27</v>
      </c>
      <c r="H222" s="354" t="s">
        <v>27</v>
      </c>
      <c r="I222" s="311" t="s">
        <v>27</v>
      </c>
      <c r="J222" s="241" t="s">
        <v>27</v>
      </c>
      <c r="K222" s="312" t="s">
        <v>27</v>
      </c>
    </row>
    <row r="223" spans="1:11" ht="12" customHeight="1" x14ac:dyDescent="0.15">
      <c r="A223" s="10">
        <v>25</v>
      </c>
      <c r="B223" s="11" t="s">
        <v>84</v>
      </c>
      <c r="C223" s="12" t="s">
        <v>85</v>
      </c>
      <c r="D223" s="222" t="s">
        <v>27</v>
      </c>
      <c r="E223" s="222" t="s">
        <v>27</v>
      </c>
      <c r="F223" s="222" t="s">
        <v>27</v>
      </c>
      <c r="G223" s="288" t="s">
        <v>27</v>
      </c>
      <c r="H223" s="354" t="s">
        <v>27</v>
      </c>
      <c r="I223" s="311" t="s">
        <v>27</v>
      </c>
      <c r="J223" s="241" t="s">
        <v>27</v>
      </c>
      <c r="K223" s="312" t="s">
        <v>27</v>
      </c>
    </row>
    <row r="224" spans="1:11" ht="12" customHeight="1" x14ac:dyDescent="0.15">
      <c r="A224" s="10">
        <v>26</v>
      </c>
      <c r="B224" s="11" t="s">
        <v>86</v>
      </c>
      <c r="C224" s="12" t="s">
        <v>72</v>
      </c>
      <c r="D224" s="222" t="s">
        <v>27</v>
      </c>
      <c r="E224" s="222" t="s">
        <v>27</v>
      </c>
      <c r="F224" s="222" t="s">
        <v>27</v>
      </c>
      <c r="G224" s="288" t="s">
        <v>27</v>
      </c>
      <c r="H224" s="354" t="s">
        <v>27</v>
      </c>
      <c r="I224" s="311" t="s">
        <v>27</v>
      </c>
      <c r="J224" s="241" t="s">
        <v>27</v>
      </c>
      <c r="K224" s="312" t="s">
        <v>27</v>
      </c>
    </row>
    <row r="225" spans="1:11" ht="12" customHeight="1" x14ac:dyDescent="0.15">
      <c r="A225" s="10">
        <v>27</v>
      </c>
      <c r="B225" s="11" t="s">
        <v>87</v>
      </c>
      <c r="C225" s="12" t="s">
        <v>85</v>
      </c>
      <c r="D225" s="222" t="s">
        <v>27</v>
      </c>
      <c r="E225" s="222" t="s">
        <v>27</v>
      </c>
      <c r="F225" s="222" t="s">
        <v>27</v>
      </c>
      <c r="G225" s="288" t="s">
        <v>27</v>
      </c>
      <c r="H225" s="354" t="s">
        <v>27</v>
      </c>
      <c r="I225" s="311" t="s">
        <v>27</v>
      </c>
      <c r="J225" s="241" t="s">
        <v>27</v>
      </c>
      <c r="K225" s="312" t="s">
        <v>27</v>
      </c>
    </row>
    <row r="226" spans="1:11" ht="12" customHeight="1" x14ac:dyDescent="0.15">
      <c r="A226" s="10">
        <v>28</v>
      </c>
      <c r="B226" s="11" t="s">
        <v>88</v>
      </c>
      <c r="C226" s="12" t="s">
        <v>119</v>
      </c>
      <c r="D226" s="222" t="s">
        <v>27</v>
      </c>
      <c r="E226" s="222" t="s">
        <v>27</v>
      </c>
      <c r="F226" s="222" t="s">
        <v>27</v>
      </c>
      <c r="G226" s="288" t="s">
        <v>27</v>
      </c>
      <c r="H226" s="354" t="s">
        <v>27</v>
      </c>
      <c r="I226" s="311" t="s">
        <v>27</v>
      </c>
      <c r="J226" s="241" t="s">
        <v>27</v>
      </c>
      <c r="K226" s="312" t="s">
        <v>27</v>
      </c>
    </row>
    <row r="227" spans="1:11" ht="12" customHeight="1" x14ac:dyDescent="0.15">
      <c r="A227" s="10">
        <v>29</v>
      </c>
      <c r="B227" s="11" t="s">
        <v>89</v>
      </c>
      <c r="C227" s="12" t="s">
        <v>90</v>
      </c>
      <c r="D227" s="222" t="s">
        <v>27</v>
      </c>
      <c r="E227" s="222" t="s">
        <v>27</v>
      </c>
      <c r="F227" s="222" t="s">
        <v>27</v>
      </c>
      <c r="G227" s="288" t="s">
        <v>27</v>
      </c>
      <c r="H227" s="354" t="s">
        <v>27</v>
      </c>
      <c r="I227" s="311" t="s">
        <v>27</v>
      </c>
      <c r="J227" s="241" t="s">
        <v>27</v>
      </c>
      <c r="K227" s="312" t="s">
        <v>27</v>
      </c>
    </row>
    <row r="228" spans="1:11" ht="12" customHeight="1" x14ac:dyDescent="0.15">
      <c r="A228" s="10">
        <v>30</v>
      </c>
      <c r="B228" s="11" t="s">
        <v>91</v>
      </c>
      <c r="C228" s="31" t="s">
        <v>92</v>
      </c>
      <c r="D228" s="222" t="s">
        <v>27</v>
      </c>
      <c r="E228" s="222" t="s">
        <v>27</v>
      </c>
      <c r="F228" s="222" t="s">
        <v>27</v>
      </c>
      <c r="G228" s="288" t="s">
        <v>27</v>
      </c>
      <c r="H228" s="354" t="s">
        <v>27</v>
      </c>
      <c r="I228" s="311" t="s">
        <v>27</v>
      </c>
      <c r="J228" s="241" t="s">
        <v>27</v>
      </c>
      <c r="K228" s="312" t="s">
        <v>27</v>
      </c>
    </row>
    <row r="229" spans="1:11" ht="12" customHeight="1" x14ac:dyDescent="0.15">
      <c r="A229" s="10">
        <v>31</v>
      </c>
      <c r="B229" s="11" t="s">
        <v>93</v>
      </c>
      <c r="C229" s="12" t="s">
        <v>94</v>
      </c>
      <c r="D229" s="222" t="s">
        <v>27</v>
      </c>
      <c r="E229" s="222" t="s">
        <v>27</v>
      </c>
      <c r="F229" s="222" t="s">
        <v>27</v>
      </c>
      <c r="G229" s="288" t="s">
        <v>27</v>
      </c>
      <c r="H229" s="354" t="s">
        <v>27</v>
      </c>
      <c r="I229" s="311" t="s">
        <v>27</v>
      </c>
      <c r="J229" s="241" t="s">
        <v>27</v>
      </c>
      <c r="K229" s="312" t="s">
        <v>27</v>
      </c>
    </row>
    <row r="230" spans="1:11" ht="12" customHeight="1" x14ac:dyDescent="0.15">
      <c r="A230" s="10">
        <v>32</v>
      </c>
      <c r="B230" s="11" t="s">
        <v>96</v>
      </c>
      <c r="C230" s="12" t="s">
        <v>97</v>
      </c>
      <c r="D230" s="222" t="s">
        <v>27</v>
      </c>
      <c r="E230" s="222" t="s">
        <v>27</v>
      </c>
      <c r="F230" s="222" t="s">
        <v>27</v>
      </c>
      <c r="G230" s="288" t="s">
        <v>27</v>
      </c>
      <c r="H230" s="354" t="s">
        <v>27</v>
      </c>
      <c r="I230" s="311" t="s">
        <v>27</v>
      </c>
      <c r="J230" s="227" t="s">
        <v>27</v>
      </c>
      <c r="K230" s="312" t="s">
        <v>27</v>
      </c>
    </row>
    <row r="231" spans="1:11" ht="12" customHeight="1" x14ac:dyDescent="0.15">
      <c r="A231" s="10">
        <v>33</v>
      </c>
      <c r="B231" s="11" t="s">
        <v>99</v>
      </c>
      <c r="C231" s="12" t="s">
        <v>100</v>
      </c>
      <c r="D231" s="222" t="s">
        <v>27</v>
      </c>
      <c r="E231" s="222" t="s">
        <v>27</v>
      </c>
      <c r="F231" s="222" t="s">
        <v>27</v>
      </c>
      <c r="G231" s="288" t="s">
        <v>27</v>
      </c>
      <c r="H231" s="354" t="s">
        <v>27</v>
      </c>
      <c r="I231" s="311" t="s">
        <v>27</v>
      </c>
      <c r="J231" s="227" t="s">
        <v>27</v>
      </c>
      <c r="K231" s="312" t="s">
        <v>27</v>
      </c>
    </row>
    <row r="232" spans="1:11" ht="12" customHeight="1" x14ac:dyDescent="0.15">
      <c r="A232" s="10">
        <v>34</v>
      </c>
      <c r="B232" s="11" t="s">
        <v>102</v>
      </c>
      <c r="C232" s="12" t="s">
        <v>103</v>
      </c>
      <c r="D232" s="222" t="s">
        <v>27</v>
      </c>
      <c r="E232" s="222" t="s">
        <v>27</v>
      </c>
      <c r="F232" s="222" t="s">
        <v>27</v>
      </c>
      <c r="G232" s="288" t="s">
        <v>104</v>
      </c>
      <c r="H232" s="354" t="s">
        <v>27</v>
      </c>
      <c r="I232" s="311" t="s">
        <v>27</v>
      </c>
      <c r="J232" s="227" t="s">
        <v>27</v>
      </c>
      <c r="K232" s="312" t="s">
        <v>27</v>
      </c>
    </row>
    <row r="233" spans="1:11" ht="12" customHeight="1" x14ac:dyDescent="0.15">
      <c r="A233" s="10">
        <v>35</v>
      </c>
      <c r="B233" s="11" t="s">
        <v>105</v>
      </c>
      <c r="C233" s="12" t="s">
        <v>106</v>
      </c>
      <c r="D233" s="222" t="s">
        <v>27</v>
      </c>
      <c r="E233" s="222" t="s">
        <v>27</v>
      </c>
      <c r="F233" s="222" t="s">
        <v>27</v>
      </c>
      <c r="G233" s="288" t="s">
        <v>27</v>
      </c>
      <c r="H233" s="354" t="s">
        <v>27</v>
      </c>
      <c r="I233" s="311" t="s">
        <v>27</v>
      </c>
      <c r="J233" s="227" t="s">
        <v>27</v>
      </c>
      <c r="K233" s="312" t="s">
        <v>27</v>
      </c>
    </row>
    <row r="234" spans="1:11" ht="12" customHeight="1" x14ac:dyDescent="0.15">
      <c r="A234" s="10">
        <v>36</v>
      </c>
      <c r="B234" s="11" t="s">
        <v>107</v>
      </c>
      <c r="C234" s="12" t="s">
        <v>108</v>
      </c>
      <c r="D234" s="222" t="s">
        <v>27</v>
      </c>
      <c r="E234" s="222" t="s">
        <v>27</v>
      </c>
      <c r="F234" s="222" t="s">
        <v>27</v>
      </c>
      <c r="G234" s="288" t="s">
        <v>27</v>
      </c>
      <c r="H234" s="354" t="s">
        <v>27</v>
      </c>
      <c r="I234" s="311" t="s">
        <v>27</v>
      </c>
      <c r="J234" s="250" t="s">
        <v>27</v>
      </c>
      <c r="K234" s="312" t="s">
        <v>27</v>
      </c>
    </row>
    <row r="235" spans="1:11" ht="12" customHeight="1" x14ac:dyDescent="0.15">
      <c r="A235" s="10">
        <v>37</v>
      </c>
      <c r="B235" s="11" t="s">
        <v>110</v>
      </c>
      <c r="C235" s="12" t="s">
        <v>111</v>
      </c>
      <c r="D235" s="222" t="s">
        <v>27</v>
      </c>
      <c r="E235" s="222" t="s">
        <v>27</v>
      </c>
      <c r="F235" s="222" t="s">
        <v>27</v>
      </c>
      <c r="G235" s="288" t="s">
        <v>27</v>
      </c>
      <c r="H235" s="354" t="s">
        <v>27</v>
      </c>
      <c r="I235" s="311" t="s">
        <v>27</v>
      </c>
      <c r="J235" s="227" t="s">
        <v>27</v>
      </c>
      <c r="K235" s="312" t="s">
        <v>27</v>
      </c>
    </row>
    <row r="236" spans="1:11" ht="12" customHeight="1" x14ac:dyDescent="0.15">
      <c r="A236" s="10">
        <v>38</v>
      </c>
      <c r="B236" s="11" t="s">
        <v>112</v>
      </c>
      <c r="C236" s="12" t="s">
        <v>113</v>
      </c>
      <c r="D236" s="320">
        <v>4.2</v>
      </c>
      <c r="E236" s="320">
        <v>2.2999999999999998</v>
      </c>
      <c r="F236" s="320">
        <v>4.2</v>
      </c>
      <c r="G236" s="320">
        <v>2.2000000000000002</v>
      </c>
      <c r="H236" s="354" t="s">
        <v>27</v>
      </c>
      <c r="I236" s="323" t="s">
        <v>27</v>
      </c>
      <c r="J236" s="250" t="s">
        <v>27</v>
      </c>
      <c r="K236" s="312" t="s">
        <v>27</v>
      </c>
    </row>
    <row r="237" spans="1:11" ht="12" customHeight="1" x14ac:dyDescent="0.15">
      <c r="A237" s="10">
        <v>39</v>
      </c>
      <c r="B237" s="11" t="s">
        <v>114</v>
      </c>
      <c r="C237" s="12" t="s">
        <v>115</v>
      </c>
      <c r="D237" s="309" t="s">
        <v>27</v>
      </c>
      <c r="E237" s="309" t="s">
        <v>27</v>
      </c>
      <c r="F237" s="309" t="s">
        <v>27</v>
      </c>
      <c r="G237" s="309" t="s">
        <v>27</v>
      </c>
      <c r="H237" s="354" t="s">
        <v>27</v>
      </c>
      <c r="I237" s="311" t="s">
        <v>27</v>
      </c>
      <c r="J237" s="227" t="s">
        <v>27</v>
      </c>
      <c r="K237" s="312" t="s">
        <v>27</v>
      </c>
    </row>
    <row r="238" spans="1:11" ht="12" customHeight="1" x14ac:dyDescent="0.15">
      <c r="A238" s="10">
        <v>40</v>
      </c>
      <c r="B238" s="11" t="s">
        <v>116</v>
      </c>
      <c r="C238" s="12" t="s">
        <v>117</v>
      </c>
      <c r="D238" s="309" t="s">
        <v>27</v>
      </c>
      <c r="E238" s="309" t="s">
        <v>27</v>
      </c>
      <c r="F238" s="309" t="s">
        <v>27</v>
      </c>
      <c r="G238" s="309" t="s">
        <v>27</v>
      </c>
      <c r="H238" s="354" t="s">
        <v>27</v>
      </c>
      <c r="I238" s="311" t="s">
        <v>27</v>
      </c>
      <c r="J238" s="227" t="s">
        <v>27</v>
      </c>
      <c r="K238" s="312" t="s">
        <v>27</v>
      </c>
    </row>
    <row r="239" spans="1:11" ht="12" customHeight="1" x14ac:dyDescent="0.15">
      <c r="A239" s="10">
        <v>41</v>
      </c>
      <c r="B239" s="11" t="s">
        <v>118</v>
      </c>
      <c r="C239" s="12" t="s">
        <v>119</v>
      </c>
      <c r="D239" s="309" t="s">
        <v>27</v>
      </c>
      <c r="E239" s="309" t="s">
        <v>27</v>
      </c>
      <c r="F239" s="309" t="s">
        <v>27</v>
      </c>
      <c r="G239" s="309" t="s">
        <v>27</v>
      </c>
      <c r="H239" s="354" t="s">
        <v>27</v>
      </c>
      <c r="I239" s="311" t="s">
        <v>27</v>
      </c>
      <c r="J239" s="227" t="s">
        <v>27</v>
      </c>
      <c r="K239" s="312" t="s">
        <v>27</v>
      </c>
    </row>
    <row r="240" spans="1:11" ht="12" customHeight="1" x14ac:dyDescent="0.15">
      <c r="A240" s="10">
        <v>42</v>
      </c>
      <c r="B240" s="11" t="s">
        <v>120</v>
      </c>
      <c r="C240" s="12" t="s">
        <v>121</v>
      </c>
      <c r="D240" s="309" t="s">
        <v>27</v>
      </c>
      <c r="E240" s="309" t="s">
        <v>27</v>
      </c>
      <c r="F240" s="309" t="s">
        <v>27</v>
      </c>
      <c r="G240" s="309" t="s">
        <v>27</v>
      </c>
      <c r="H240" s="354" t="s">
        <v>27</v>
      </c>
      <c r="I240" s="311" t="s">
        <v>27</v>
      </c>
      <c r="J240" s="227" t="s">
        <v>27</v>
      </c>
      <c r="K240" s="312" t="s">
        <v>27</v>
      </c>
    </row>
    <row r="241" spans="1:11" ht="12" customHeight="1" x14ac:dyDescent="0.15">
      <c r="A241" s="10">
        <v>43</v>
      </c>
      <c r="B241" s="11" t="s">
        <v>123</v>
      </c>
      <c r="C241" s="12" t="s">
        <v>121</v>
      </c>
      <c r="D241" s="309" t="s">
        <v>27</v>
      </c>
      <c r="E241" s="309" t="s">
        <v>27</v>
      </c>
      <c r="F241" s="309" t="s">
        <v>27</v>
      </c>
      <c r="G241" s="309" t="s">
        <v>27</v>
      </c>
      <c r="H241" s="354" t="s">
        <v>27</v>
      </c>
      <c r="I241" s="311" t="s">
        <v>27</v>
      </c>
      <c r="J241" s="227" t="s">
        <v>27</v>
      </c>
      <c r="K241" s="312" t="s">
        <v>27</v>
      </c>
    </row>
    <row r="242" spans="1:11" ht="12" customHeight="1" x14ac:dyDescent="0.15">
      <c r="A242" s="10">
        <v>44</v>
      </c>
      <c r="B242" s="11" t="s">
        <v>124</v>
      </c>
      <c r="C242" s="12" t="s">
        <v>69</v>
      </c>
      <c r="D242" s="309" t="s">
        <v>27</v>
      </c>
      <c r="E242" s="309" t="s">
        <v>27</v>
      </c>
      <c r="F242" s="309" t="s">
        <v>27</v>
      </c>
      <c r="G242" s="309" t="s">
        <v>27</v>
      </c>
      <c r="H242" s="354" t="s">
        <v>27</v>
      </c>
      <c r="I242" s="311" t="s">
        <v>27</v>
      </c>
      <c r="J242" s="227" t="s">
        <v>27</v>
      </c>
      <c r="K242" s="312" t="s">
        <v>27</v>
      </c>
    </row>
    <row r="243" spans="1:11" ht="12" customHeight="1" x14ac:dyDescent="0.15">
      <c r="A243" s="10">
        <v>45</v>
      </c>
      <c r="B243" s="11" t="s">
        <v>126</v>
      </c>
      <c r="C243" s="12" t="s">
        <v>127</v>
      </c>
      <c r="D243" s="309" t="s">
        <v>27</v>
      </c>
      <c r="E243" s="309" t="s">
        <v>27</v>
      </c>
      <c r="F243" s="309" t="s">
        <v>27</v>
      </c>
      <c r="G243" s="309" t="s">
        <v>27</v>
      </c>
      <c r="H243" s="354" t="s">
        <v>27</v>
      </c>
      <c r="I243" s="311" t="s">
        <v>27</v>
      </c>
      <c r="J243" s="227" t="s">
        <v>27</v>
      </c>
      <c r="K243" s="312" t="s">
        <v>27</v>
      </c>
    </row>
    <row r="244" spans="1:11" ht="12" customHeight="1" x14ac:dyDescent="0.15">
      <c r="A244" s="10">
        <v>46</v>
      </c>
      <c r="B244" s="11" t="s">
        <v>129</v>
      </c>
      <c r="C244" s="12" t="s">
        <v>130</v>
      </c>
      <c r="D244" s="320">
        <v>0.4</v>
      </c>
      <c r="E244" s="320" t="s">
        <v>194</v>
      </c>
      <c r="F244" s="320">
        <v>0.4</v>
      </c>
      <c r="G244" s="320" t="s">
        <v>194</v>
      </c>
      <c r="H244" s="354" t="s">
        <v>27</v>
      </c>
      <c r="I244" s="311" t="s">
        <v>27</v>
      </c>
      <c r="J244" s="227" t="s">
        <v>27</v>
      </c>
      <c r="K244" s="312" t="s">
        <v>27</v>
      </c>
    </row>
    <row r="245" spans="1:11" ht="12" customHeight="1" x14ac:dyDescent="0.15">
      <c r="A245" s="10">
        <v>47</v>
      </c>
      <c r="B245" s="11" t="s">
        <v>132</v>
      </c>
      <c r="C245" s="12" t="s">
        <v>133</v>
      </c>
      <c r="D245" s="324">
        <v>7.3</v>
      </c>
      <c r="E245" s="324">
        <v>7.4</v>
      </c>
      <c r="F245" s="324">
        <v>7.4</v>
      </c>
      <c r="G245" s="324">
        <v>7.6</v>
      </c>
      <c r="H245" s="354" t="s">
        <v>27</v>
      </c>
      <c r="I245" s="323" t="s">
        <v>27</v>
      </c>
      <c r="J245" s="255" t="s">
        <v>27</v>
      </c>
      <c r="K245" s="312" t="s">
        <v>27</v>
      </c>
    </row>
    <row r="246" spans="1:11" ht="12" customHeight="1" x14ac:dyDescent="0.15">
      <c r="A246" s="10">
        <v>48</v>
      </c>
      <c r="B246" s="11" t="s">
        <v>134</v>
      </c>
      <c r="C246" s="12" t="s">
        <v>135</v>
      </c>
      <c r="D246" s="309" t="s">
        <v>136</v>
      </c>
      <c r="E246" s="309" t="s">
        <v>136</v>
      </c>
      <c r="F246" s="309" t="s">
        <v>136</v>
      </c>
      <c r="G246" s="309" t="s">
        <v>136</v>
      </c>
      <c r="H246" s="354" t="s">
        <v>27</v>
      </c>
      <c r="I246" s="311" t="s">
        <v>27</v>
      </c>
      <c r="J246" s="227" t="s">
        <v>27</v>
      </c>
      <c r="K246" s="312" t="s">
        <v>27</v>
      </c>
    </row>
    <row r="247" spans="1:11" ht="12" customHeight="1" x14ac:dyDescent="0.15">
      <c r="A247" s="10">
        <v>49</v>
      </c>
      <c r="B247" s="11" t="s">
        <v>138</v>
      </c>
      <c r="C247" s="12" t="s">
        <v>135</v>
      </c>
      <c r="D247" s="309" t="s">
        <v>136</v>
      </c>
      <c r="E247" s="309" t="s">
        <v>136</v>
      </c>
      <c r="F247" s="309" t="s">
        <v>136</v>
      </c>
      <c r="G247" s="309" t="s">
        <v>136</v>
      </c>
      <c r="H247" s="354" t="s">
        <v>27</v>
      </c>
      <c r="I247" s="311" t="s">
        <v>27</v>
      </c>
      <c r="J247" s="227" t="s">
        <v>27</v>
      </c>
      <c r="K247" s="312" t="s">
        <v>27</v>
      </c>
    </row>
    <row r="248" spans="1:11" ht="12" customHeight="1" x14ac:dyDescent="0.15">
      <c r="A248" s="10">
        <v>50</v>
      </c>
      <c r="B248" s="11" t="s">
        <v>139</v>
      </c>
      <c r="C248" s="12" t="s">
        <v>140</v>
      </c>
      <c r="D248" s="309" t="s">
        <v>141</v>
      </c>
      <c r="E248" s="309" t="s">
        <v>141</v>
      </c>
      <c r="F248" s="309" t="s">
        <v>141</v>
      </c>
      <c r="G248" s="320" t="s">
        <v>233</v>
      </c>
      <c r="H248" s="354" t="s">
        <v>27</v>
      </c>
      <c r="I248" s="311" t="s">
        <v>27</v>
      </c>
      <c r="J248" s="227" t="s">
        <v>27</v>
      </c>
      <c r="K248" s="312" t="s">
        <v>27</v>
      </c>
    </row>
    <row r="249" spans="1:11" ht="12" customHeight="1" thickBot="1" x14ac:dyDescent="0.2">
      <c r="A249" s="10">
        <v>51</v>
      </c>
      <c r="B249" s="11" t="s">
        <v>142</v>
      </c>
      <c r="C249" s="12" t="s">
        <v>143</v>
      </c>
      <c r="D249" s="295" t="s">
        <v>60</v>
      </c>
      <c r="E249" s="325" t="s">
        <v>60</v>
      </c>
      <c r="F249" s="295" t="s">
        <v>60</v>
      </c>
      <c r="G249" s="324" t="s">
        <v>197</v>
      </c>
      <c r="H249" s="345" t="s">
        <v>27</v>
      </c>
      <c r="I249" s="326" t="s">
        <v>27</v>
      </c>
      <c r="J249" s="260" t="s">
        <v>27</v>
      </c>
      <c r="K249" s="312" t="s">
        <v>27</v>
      </c>
    </row>
    <row r="250" spans="1:11" ht="12" customHeight="1" x14ac:dyDescent="0.15">
      <c r="A250" s="529" t="s">
        <v>146</v>
      </c>
      <c r="B250" s="41" t="s">
        <v>147</v>
      </c>
      <c r="C250" s="42" t="s">
        <v>148</v>
      </c>
      <c r="D250" s="330">
        <v>0.3</v>
      </c>
      <c r="E250" s="330">
        <v>0.3</v>
      </c>
      <c r="F250" s="330">
        <v>0.3</v>
      </c>
      <c r="G250" s="330">
        <v>0.2</v>
      </c>
      <c r="H250" s="331" t="s">
        <v>231</v>
      </c>
      <c r="I250" s="332" t="s">
        <v>231</v>
      </c>
      <c r="J250" s="271" t="s">
        <v>27</v>
      </c>
      <c r="K250" s="333" t="s">
        <v>231</v>
      </c>
    </row>
    <row r="251" spans="1:11" ht="12" customHeight="1" x14ac:dyDescent="0.15">
      <c r="A251" s="530"/>
      <c r="B251" s="50" t="s">
        <v>149</v>
      </c>
      <c r="C251" s="51" t="s">
        <v>27</v>
      </c>
      <c r="D251" s="324">
        <v>7</v>
      </c>
      <c r="E251" s="324">
        <v>7.3</v>
      </c>
      <c r="F251" s="324">
        <v>8.5</v>
      </c>
      <c r="G251" s="324">
        <v>8.8000000000000007</v>
      </c>
      <c r="H251" s="334">
        <v>10.5</v>
      </c>
      <c r="I251" s="335" t="s">
        <v>231</v>
      </c>
      <c r="J251" s="276" t="s">
        <v>27</v>
      </c>
      <c r="K251" s="336" t="s">
        <v>231</v>
      </c>
    </row>
    <row r="252" spans="1:11" x14ac:dyDescent="0.15">
      <c r="A252" s="530"/>
      <c r="B252" s="53" t="s">
        <v>150</v>
      </c>
      <c r="C252" s="54" t="s">
        <v>27</v>
      </c>
      <c r="D252" s="309" t="s">
        <v>27</v>
      </c>
      <c r="E252" s="309" t="s">
        <v>27</v>
      </c>
      <c r="F252" s="309" t="s">
        <v>27</v>
      </c>
      <c r="G252" s="309" t="s">
        <v>27</v>
      </c>
      <c r="H252" s="395">
        <v>0</v>
      </c>
      <c r="I252" s="310" t="s">
        <v>231</v>
      </c>
      <c r="J252" s="207" t="s">
        <v>27</v>
      </c>
      <c r="K252" s="336" t="s">
        <v>231</v>
      </c>
    </row>
    <row r="253" spans="1:11" x14ac:dyDescent="0.15">
      <c r="A253" s="530"/>
      <c r="B253" s="53" t="s">
        <v>151</v>
      </c>
      <c r="C253" s="54" t="s">
        <v>27</v>
      </c>
      <c r="D253" s="295" t="s">
        <v>27</v>
      </c>
      <c r="E253" s="295" t="s">
        <v>27</v>
      </c>
      <c r="F253" s="295" t="s">
        <v>27</v>
      </c>
      <c r="G253" s="295" t="s">
        <v>27</v>
      </c>
      <c r="H253" s="395" t="s">
        <v>257</v>
      </c>
      <c r="I253" s="310" t="s">
        <v>231</v>
      </c>
      <c r="J253" s="209" t="s">
        <v>27</v>
      </c>
      <c r="K253" s="336" t="s">
        <v>231</v>
      </c>
    </row>
    <row r="254" spans="1:11" x14ac:dyDescent="0.15">
      <c r="A254" s="530"/>
      <c r="B254" s="53" t="s">
        <v>153</v>
      </c>
      <c r="C254" s="55" t="s">
        <v>27</v>
      </c>
      <c r="D254" s="295" t="s">
        <v>27</v>
      </c>
      <c r="E254" s="295" t="s">
        <v>27</v>
      </c>
      <c r="F254" s="295" t="s">
        <v>27</v>
      </c>
      <c r="G254" s="295" t="s">
        <v>27</v>
      </c>
      <c r="H254" s="337" t="s">
        <v>211</v>
      </c>
      <c r="I254" s="207" t="s">
        <v>231</v>
      </c>
      <c r="J254" s="209" t="s">
        <v>27</v>
      </c>
      <c r="K254" s="336" t="s">
        <v>231</v>
      </c>
    </row>
    <row r="255" spans="1:11" x14ac:dyDescent="0.15">
      <c r="A255" s="530"/>
      <c r="B255" s="53" t="s">
        <v>154</v>
      </c>
      <c r="C255" s="55" t="s">
        <v>27</v>
      </c>
      <c r="D255" s="295" t="s">
        <v>27</v>
      </c>
      <c r="E255" s="295" t="s">
        <v>27</v>
      </c>
      <c r="F255" s="295" t="s">
        <v>27</v>
      </c>
      <c r="G255" s="295" t="s">
        <v>27</v>
      </c>
      <c r="H255" s="337" t="s">
        <v>211</v>
      </c>
      <c r="I255" s="207" t="s">
        <v>231</v>
      </c>
      <c r="J255" s="209" t="s">
        <v>27</v>
      </c>
      <c r="K255" s="336" t="s">
        <v>231</v>
      </c>
    </row>
    <row r="256" spans="1:11" x14ac:dyDescent="0.15">
      <c r="A256" s="530"/>
      <c r="B256" s="56" t="s">
        <v>155</v>
      </c>
      <c r="C256" s="54" t="s">
        <v>27</v>
      </c>
      <c r="D256" s="295" t="s">
        <v>27</v>
      </c>
      <c r="E256" s="295" t="s">
        <v>27</v>
      </c>
      <c r="F256" s="295" t="s">
        <v>27</v>
      </c>
      <c r="G256" s="295" t="s">
        <v>27</v>
      </c>
      <c r="H256" s="334" t="s">
        <v>27</v>
      </c>
      <c r="I256" s="209" t="s">
        <v>231</v>
      </c>
      <c r="J256" s="209" t="s">
        <v>27</v>
      </c>
      <c r="K256" s="336" t="s">
        <v>27</v>
      </c>
    </row>
    <row r="257" spans="1:11" ht="14.25" thickBot="1" x14ac:dyDescent="0.2">
      <c r="A257" s="531"/>
      <c r="B257" s="57" t="s">
        <v>156</v>
      </c>
      <c r="C257" s="58" t="s">
        <v>27</v>
      </c>
      <c r="D257" s="338" t="s">
        <v>27</v>
      </c>
      <c r="E257" s="338" t="s">
        <v>27</v>
      </c>
      <c r="F257" s="338" t="s">
        <v>27</v>
      </c>
      <c r="G257" s="338" t="s">
        <v>27</v>
      </c>
      <c r="H257" s="339" t="s">
        <v>27</v>
      </c>
      <c r="I257" s="340" t="s">
        <v>231</v>
      </c>
      <c r="J257" s="341" t="s">
        <v>27</v>
      </c>
      <c r="K257" s="342" t="s">
        <v>27</v>
      </c>
    </row>
    <row r="258" spans="1:11" x14ac:dyDescent="0.15">
      <c r="D258" s="111"/>
      <c r="E258" s="111"/>
      <c r="F258" s="111"/>
      <c r="G258" s="111"/>
      <c r="H258" s="111"/>
      <c r="I258" s="111"/>
      <c r="J258" s="111"/>
      <c r="K258" s="111"/>
    </row>
  </sheetData>
  <mergeCells count="33">
    <mergeCell ref="A250:A257"/>
    <mergeCell ref="A186:A193"/>
    <mergeCell ref="A194:X194"/>
    <mergeCell ref="B195:C195"/>
    <mergeCell ref="B196:D196"/>
    <mergeCell ref="A197:A198"/>
    <mergeCell ref="B197:B198"/>
    <mergeCell ref="C197:C198"/>
    <mergeCell ref="H197:K197"/>
    <mergeCell ref="A122:A129"/>
    <mergeCell ref="A130:X130"/>
    <mergeCell ref="B131:C131"/>
    <mergeCell ref="B132:C132"/>
    <mergeCell ref="A133:A134"/>
    <mergeCell ref="B133:B134"/>
    <mergeCell ref="C133:C134"/>
    <mergeCell ref="A57:A64"/>
    <mergeCell ref="A66:X66"/>
    <mergeCell ref="B67:C67"/>
    <mergeCell ref="B68:C68"/>
    <mergeCell ref="A69:A70"/>
    <mergeCell ref="B69:B70"/>
    <mergeCell ref="C69:C70"/>
    <mergeCell ref="A1:X1"/>
    <mergeCell ref="B2:C2"/>
    <mergeCell ref="B3:F3"/>
    <mergeCell ref="A4:A5"/>
    <mergeCell ref="B4:B5"/>
    <mergeCell ref="C4:C5"/>
    <mergeCell ref="F4:G4"/>
    <mergeCell ref="H4:J4"/>
    <mergeCell ref="K4:N4"/>
    <mergeCell ref="O4:Q4"/>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7" man="1"/>
    <brk id="129" max="16383" man="1"/>
    <brk id="1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58"/>
  <sheetViews>
    <sheetView view="pageBreakPreview" topLeftCell="A205" zoomScale="85" zoomScaleNormal="70" zoomScaleSheetLayoutView="85" workbookViewId="0">
      <selection activeCell="I172" sqref="I172"/>
    </sheetView>
  </sheetViews>
  <sheetFormatPr defaultColWidth="9" defaultRowHeight="13.5" x14ac:dyDescent="0.15"/>
  <cols>
    <col min="1" max="1" width="4" style="1" customWidth="1"/>
    <col min="2" max="2" width="24.375" style="1" customWidth="1"/>
    <col min="3" max="3" width="15" style="1" customWidth="1"/>
    <col min="4" max="17" width="10.5" style="1" customWidth="1"/>
    <col min="18" max="25" width="6.875" style="1" customWidth="1"/>
    <col min="26" max="16384" width="9" style="1"/>
  </cols>
  <sheetData>
    <row r="1" spans="1:25" ht="21" customHeight="1" x14ac:dyDescent="0.15">
      <c r="A1" s="514" t="s">
        <v>229</v>
      </c>
      <c r="B1" s="514"/>
      <c r="C1" s="514"/>
      <c r="D1" s="514"/>
      <c r="E1" s="514"/>
      <c r="F1" s="514"/>
      <c r="G1" s="514"/>
      <c r="H1" s="514"/>
      <c r="I1" s="514"/>
      <c r="J1" s="514"/>
      <c r="K1" s="514"/>
      <c r="L1" s="514"/>
      <c r="M1" s="514"/>
      <c r="N1" s="514"/>
      <c r="O1" s="514"/>
      <c r="P1" s="514"/>
      <c r="Q1" s="514"/>
      <c r="R1" s="514"/>
      <c r="S1" s="514"/>
      <c r="T1" s="514"/>
      <c r="U1" s="514"/>
      <c r="V1" s="514"/>
      <c r="W1" s="514"/>
      <c r="X1" s="514"/>
      <c r="Y1" s="514"/>
    </row>
    <row r="2" spans="1:25" ht="15.75" customHeight="1" x14ac:dyDescent="0.15">
      <c r="A2" s="2"/>
      <c r="B2" s="515" t="s">
        <v>230</v>
      </c>
      <c r="C2" s="515"/>
      <c r="H2" s="1" t="s">
        <v>0</v>
      </c>
      <c r="O2" s="3" t="s">
        <v>1</v>
      </c>
    </row>
    <row r="3" spans="1:25" ht="15.75" customHeight="1" thickBot="1" x14ac:dyDescent="0.2">
      <c r="A3" s="4"/>
      <c r="B3" s="516" t="s">
        <v>2</v>
      </c>
      <c r="C3" s="516"/>
      <c r="D3" s="516"/>
      <c r="E3" s="516"/>
      <c r="F3" s="516"/>
      <c r="H3" s="1" t="s">
        <v>3</v>
      </c>
    </row>
    <row r="4" spans="1:25" ht="23.25" customHeight="1" x14ac:dyDescent="0.15">
      <c r="A4" s="517" t="s">
        <v>4</v>
      </c>
      <c r="B4" s="519" t="s">
        <v>5</v>
      </c>
      <c r="C4" s="521" t="s">
        <v>6</v>
      </c>
      <c r="D4" s="144" t="s">
        <v>7</v>
      </c>
      <c r="E4" s="122" t="s">
        <v>8</v>
      </c>
      <c r="F4" s="526" t="s">
        <v>9</v>
      </c>
      <c r="G4" s="528"/>
      <c r="H4" s="523" t="s">
        <v>10</v>
      </c>
      <c r="I4" s="524"/>
      <c r="J4" s="525"/>
      <c r="K4" s="526" t="s">
        <v>201</v>
      </c>
      <c r="L4" s="527"/>
      <c r="M4" s="527"/>
      <c r="N4" s="528"/>
      <c r="O4" s="523" t="s">
        <v>10</v>
      </c>
      <c r="P4" s="524"/>
      <c r="Q4" s="525"/>
    </row>
    <row r="5" spans="1:25" ht="32.25" customHeight="1" x14ac:dyDescent="0.15">
      <c r="A5" s="518"/>
      <c r="B5" s="520"/>
      <c r="C5" s="522"/>
      <c r="D5" s="70" t="s">
        <v>11</v>
      </c>
      <c r="E5" s="71" t="s">
        <v>12</v>
      </c>
      <c r="F5" s="5" t="s">
        <v>13</v>
      </c>
      <c r="G5" s="135" t="s">
        <v>14</v>
      </c>
      <c r="H5" s="84" t="s">
        <v>15</v>
      </c>
      <c r="I5" s="6" t="s">
        <v>16</v>
      </c>
      <c r="J5" s="7" t="s">
        <v>17</v>
      </c>
      <c r="K5" s="8" t="s">
        <v>18</v>
      </c>
      <c r="L5" s="8" t="s">
        <v>19</v>
      </c>
      <c r="M5" s="8" t="s">
        <v>20</v>
      </c>
      <c r="N5" s="9" t="s">
        <v>21</v>
      </c>
      <c r="O5" s="5" t="s">
        <v>22</v>
      </c>
      <c r="P5" s="6" t="s">
        <v>23</v>
      </c>
      <c r="Q5" s="7" t="s">
        <v>24</v>
      </c>
    </row>
    <row r="6" spans="1:25" ht="12" customHeight="1" x14ac:dyDescent="0.15">
      <c r="A6" s="10">
        <v>1</v>
      </c>
      <c r="B6" s="11" t="s">
        <v>25</v>
      </c>
      <c r="C6" s="12" t="s">
        <v>26</v>
      </c>
      <c r="D6" s="145">
        <v>0</v>
      </c>
      <c r="E6" s="72">
        <v>0</v>
      </c>
      <c r="F6" s="13">
        <v>0</v>
      </c>
      <c r="G6" s="18">
        <v>0</v>
      </c>
      <c r="H6" s="86" t="s">
        <v>27</v>
      </c>
      <c r="I6" s="17" t="s">
        <v>27</v>
      </c>
      <c r="J6" s="18" t="s">
        <v>27</v>
      </c>
      <c r="K6" s="17">
        <v>0</v>
      </c>
      <c r="L6" s="17">
        <v>0</v>
      </c>
      <c r="M6" s="17">
        <v>0</v>
      </c>
      <c r="N6" s="18">
        <v>0</v>
      </c>
      <c r="O6" s="13" t="s">
        <v>27</v>
      </c>
      <c r="P6" s="17" t="s">
        <v>27</v>
      </c>
      <c r="Q6" s="18" t="s">
        <v>27</v>
      </c>
    </row>
    <row r="7" spans="1:25" ht="12" customHeight="1" x14ac:dyDescent="0.15">
      <c r="A7" s="10">
        <v>2</v>
      </c>
      <c r="B7" s="11" t="s">
        <v>28</v>
      </c>
      <c r="C7" s="12" t="s">
        <v>29</v>
      </c>
      <c r="D7" s="146" t="s">
        <v>30</v>
      </c>
      <c r="E7" s="73" t="s">
        <v>30</v>
      </c>
      <c r="F7" s="19" t="s">
        <v>30</v>
      </c>
      <c r="G7" s="20" t="s">
        <v>30</v>
      </c>
      <c r="H7" s="86" t="s">
        <v>27</v>
      </c>
      <c r="I7" s="14" t="s">
        <v>27</v>
      </c>
      <c r="J7" s="20" t="s">
        <v>27</v>
      </c>
      <c r="K7" s="14" t="s">
        <v>30</v>
      </c>
      <c r="L7" s="14" t="s">
        <v>30</v>
      </c>
      <c r="M7" s="14" t="s">
        <v>30</v>
      </c>
      <c r="N7" s="20" t="s">
        <v>30</v>
      </c>
      <c r="O7" s="19" t="s">
        <v>27</v>
      </c>
      <c r="P7" s="14" t="s">
        <v>27</v>
      </c>
      <c r="Q7" s="20" t="s">
        <v>27</v>
      </c>
    </row>
    <row r="8" spans="1:25" ht="12" customHeight="1" x14ac:dyDescent="0.15">
      <c r="A8" s="10">
        <v>3</v>
      </c>
      <c r="B8" s="11" t="s">
        <v>31</v>
      </c>
      <c r="C8" s="12" t="s">
        <v>32</v>
      </c>
      <c r="D8" s="146" t="s">
        <v>231</v>
      </c>
      <c r="E8" s="73" t="s">
        <v>231</v>
      </c>
      <c r="F8" s="19" t="s">
        <v>231</v>
      </c>
      <c r="G8" s="20" t="s">
        <v>231</v>
      </c>
      <c r="H8" s="132" t="s">
        <v>27</v>
      </c>
      <c r="I8" s="14" t="s">
        <v>27</v>
      </c>
      <c r="J8" s="21" t="s">
        <v>27</v>
      </c>
      <c r="K8" s="14" t="s">
        <v>231</v>
      </c>
      <c r="L8" s="14" t="s">
        <v>231</v>
      </c>
      <c r="M8" s="14" t="s">
        <v>231</v>
      </c>
      <c r="N8" s="20" t="s">
        <v>231</v>
      </c>
      <c r="O8" s="19" t="s">
        <v>27</v>
      </c>
      <c r="P8" s="14" t="s">
        <v>34</v>
      </c>
      <c r="Q8" s="20" t="s">
        <v>27</v>
      </c>
    </row>
    <row r="9" spans="1:25" ht="12" customHeight="1" x14ac:dyDescent="0.15">
      <c r="A9" s="10">
        <v>4</v>
      </c>
      <c r="B9" s="11" t="s">
        <v>35</v>
      </c>
      <c r="C9" s="12" t="s">
        <v>36</v>
      </c>
      <c r="D9" s="146" t="s">
        <v>231</v>
      </c>
      <c r="E9" s="73" t="s">
        <v>231</v>
      </c>
      <c r="F9" s="19" t="s">
        <v>231</v>
      </c>
      <c r="G9" s="20" t="s">
        <v>231</v>
      </c>
      <c r="H9" s="132" t="s">
        <v>27</v>
      </c>
      <c r="I9" s="14" t="s">
        <v>27</v>
      </c>
      <c r="J9" s="21" t="s">
        <v>27</v>
      </c>
      <c r="K9" s="14" t="s">
        <v>231</v>
      </c>
      <c r="L9" s="14" t="s">
        <v>231</v>
      </c>
      <c r="M9" s="14" t="s">
        <v>231</v>
      </c>
      <c r="N9" s="20" t="s">
        <v>231</v>
      </c>
      <c r="O9" s="19" t="s">
        <v>27</v>
      </c>
      <c r="P9" s="14" t="s">
        <v>27</v>
      </c>
      <c r="Q9" s="20" t="s">
        <v>27</v>
      </c>
    </row>
    <row r="10" spans="1:25" ht="12" customHeight="1" x14ac:dyDescent="0.15">
      <c r="A10" s="10">
        <v>5</v>
      </c>
      <c r="B10" s="11" t="s">
        <v>38</v>
      </c>
      <c r="C10" s="12" t="s">
        <v>39</v>
      </c>
      <c r="D10" s="146" t="s">
        <v>231</v>
      </c>
      <c r="E10" s="73" t="s">
        <v>231</v>
      </c>
      <c r="F10" s="19" t="s">
        <v>231</v>
      </c>
      <c r="G10" s="20" t="s">
        <v>231</v>
      </c>
      <c r="H10" s="132" t="s">
        <v>27</v>
      </c>
      <c r="I10" s="14" t="s">
        <v>27</v>
      </c>
      <c r="J10" s="21" t="s">
        <v>27</v>
      </c>
      <c r="K10" s="14" t="s">
        <v>231</v>
      </c>
      <c r="L10" s="14" t="s">
        <v>231</v>
      </c>
      <c r="M10" s="14" t="s">
        <v>231</v>
      </c>
      <c r="N10" s="20" t="s">
        <v>231</v>
      </c>
      <c r="O10" s="19" t="s">
        <v>27</v>
      </c>
      <c r="P10" s="14" t="s">
        <v>27</v>
      </c>
      <c r="Q10" s="20" t="s">
        <v>27</v>
      </c>
    </row>
    <row r="11" spans="1:25" ht="12" customHeight="1" x14ac:dyDescent="0.15">
      <c r="A11" s="10">
        <v>6</v>
      </c>
      <c r="B11" s="11" t="s">
        <v>41</v>
      </c>
      <c r="C11" s="12" t="s">
        <v>42</v>
      </c>
      <c r="D11" s="146" t="s">
        <v>231</v>
      </c>
      <c r="E11" s="73" t="s">
        <v>231</v>
      </c>
      <c r="F11" s="19" t="s">
        <v>231</v>
      </c>
      <c r="G11" s="20" t="s">
        <v>231</v>
      </c>
      <c r="H11" s="132" t="s">
        <v>27</v>
      </c>
      <c r="I11" s="14" t="s">
        <v>27</v>
      </c>
      <c r="J11" s="21" t="s">
        <v>27</v>
      </c>
      <c r="K11" s="14" t="s">
        <v>231</v>
      </c>
      <c r="L11" s="14" t="s">
        <v>231</v>
      </c>
      <c r="M11" s="14" t="s">
        <v>231</v>
      </c>
      <c r="N11" s="14" t="s">
        <v>231</v>
      </c>
      <c r="O11" s="19" t="s">
        <v>27</v>
      </c>
      <c r="P11" s="14" t="s">
        <v>27</v>
      </c>
      <c r="Q11" s="20" t="s">
        <v>27</v>
      </c>
    </row>
    <row r="12" spans="1:25" ht="12" customHeight="1" x14ac:dyDescent="0.15">
      <c r="A12" s="10">
        <v>7</v>
      </c>
      <c r="B12" s="11" t="s">
        <v>44</v>
      </c>
      <c r="C12" s="12" t="s">
        <v>45</v>
      </c>
      <c r="D12" s="146" t="s">
        <v>231</v>
      </c>
      <c r="E12" s="73" t="s">
        <v>231</v>
      </c>
      <c r="F12" s="19" t="s">
        <v>231</v>
      </c>
      <c r="G12" s="20" t="s">
        <v>231</v>
      </c>
      <c r="H12" s="132" t="s">
        <v>27</v>
      </c>
      <c r="I12" s="14" t="s">
        <v>27</v>
      </c>
      <c r="J12" s="21" t="s">
        <v>27</v>
      </c>
      <c r="K12" s="14" t="s">
        <v>231</v>
      </c>
      <c r="L12" s="14" t="s">
        <v>231</v>
      </c>
      <c r="M12" s="14" t="s">
        <v>231</v>
      </c>
      <c r="N12" s="20" t="s">
        <v>231</v>
      </c>
      <c r="O12" s="19" t="s">
        <v>27</v>
      </c>
      <c r="P12" s="14" t="s">
        <v>27</v>
      </c>
      <c r="Q12" s="20" t="s">
        <v>27</v>
      </c>
    </row>
    <row r="13" spans="1:25" ht="12" customHeight="1" x14ac:dyDescent="0.15">
      <c r="A13" s="10">
        <v>8</v>
      </c>
      <c r="B13" s="11" t="s">
        <v>46</v>
      </c>
      <c r="C13" s="12" t="s">
        <v>205</v>
      </c>
      <c r="D13" s="146" t="s">
        <v>231</v>
      </c>
      <c r="E13" s="73" t="s">
        <v>231</v>
      </c>
      <c r="F13" s="19" t="s">
        <v>231</v>
      </c>
      <c r="G13" s="20" t="s">
        <v>231</v>
      </c>
      <c r="H13" s="132" t="s">
        <v>27</v>
      </c>
      <c r="I13" s="14" t="s">
        <v>27</v>
      </c>
      <c r="J13" s="21" t="s">
        <v>27</v>
      </c>
      <c r="K13" s="14" t="s">
        <v>231</v>
      </c>
      <c r="L13" s="14" t="s">
        <v>231</v>
      </c>
      <c r="M13" s="14" t="s">
        <v>231</v>
      </c>
      <c r="N13" s="20" t="s">
        <v>231</v>
      </c>
      <c r="O13" s="19" t="s">
        <v>27</v>
      </c>
      <c r="P13" s="14" t="s">
        <v>27</v>
      </c>
      <c r="Q13" s="20" t="s">
        <v>27</v>
      </c>
    </row>
    <row r="14" spans="1:25" ht="12" customHeight="1" x14ac:dyDescent="0.15">
      <c r="A14" s="10">
        <v>9</v>
      </c>
      <c r="B14" s="11" t="s">
        <v>48</v>
      </c>
      <c r="C14" s="12" t="s">
        <v>49</v>
      </c>
      <c r="D14" s="146" t="s">
        <v>231</v>
      </c>
      <c r="E14" s="73" t="s">
        <v>231</v>
      </c>
      <c r="F14" s="19" t="s">
        <v>231</v>
      </c>
      <c r="G14" s="20" t="s">
        <v>231</v>
      </c>
      <c r="H14" s="132" t="s">
        <v>27</v>
      </c>
      <c r="I14" s="14" t="s">
        <v>27</v>
      </c>
      <c r="J14" s="21" t="s">
        <v>27</v>
      </c>
      <c r="K14" s="14" t="s">
        <v>231</v>
      </c>
      <c r="L14" s="14" t="s">
        <v>231</v>
      </c>
      <c r="M14" s="14" t="s">
        <v>231</v>
      </c>
      <c r="N14" s="20" t="s">
        <v>231</v>
      </c>
      <c r="O14" s="19" t="s">
        <v>27</v>
      </c>
      <c r="P14" s="14" t="s">
        <v>27</v>
      </c>
      <c r="Q14" s="20" t="s">
        <v>27</v>
      </c>
    </row>
    <row r="15" spans="1:25" ht="12" customHeight="1" x14ac:dyDescent="0.15">
      <c r="A15" s="10">
        <v>10</v>
      </c>
      <c r="B15" s="11" t="s">
        <v>51</v>
      </c>
      <c r="C15" s="12" t="s">
        <v>52</v>
      </c>
      <c r="D15" s="146" t="s">
        <v>231</v>
      </c>
      <c r="E15" s="73" t="s">
        <v>231</v>
      </c>
      <c r="F15" s="19" t="s">
        <v>231</v>
      </c>
      <c r="G15" s="20" t="s">
        <v>231</v>
      </c>
      <c r="H15" s="132" t="s">
        <v>27</v>
      </c>
      <c r="I15" s="14" t="s">
        <v>27</v>
      </c>
      <c r="J15" s="21" t="s">
        <v>27</v>
      </c>
      <c r="K15" s="14" t="s">
        <v>231</v>
      </c>
      <c r="L15" s="14" t="s">
        <v>231</v>
      </c>
      <c r="M15" s="14" t="s">
        <v>231</v>
      </c>
      <c r="N15" s="20" t="s">
        <v>231</v>
      </c>
      <c r="O15" s="19" t="s">
        <v>27</v>
      </c>
      <c r="P15" s="14" t="s">
        <v>27</v>
      </c>
      <c r="Q15" s="20" t="s">
        <v>27</v>
      </c>
    </row>
    <row r="16" spans="1:25" ht="12" customHeight="1" x14ac:dyDescent="0.15">
      <c r="A16" s="10">
        <v>11</v>
      </c>
      <c r="B16" s="11" t="s">
        <v>53</v>
      </c>
      <c r="C16" s="12" t="s">
        <v>54</v>
      </c>
      <c r="D16" s="147" t="s">
        <v>231</v>
      </c>
      <c r="E16" s="87" t="s">
        <v>231</v>
      </c>
      <c r="F16" s="22" t="s">
        <v>231</v>
      </c>
      <c r="G16" s="26" t="s">
        <v>231</v>
      </c>
      <c r="H16" s="132" t="s">
        <v>27</v>
      </c>
      <c r="I16" s="25" t="s">
        <v>27</v>
      </c>
      <c r="J16" s="24" t="s">
        <v>27</v>
      </c>
      <c r="K16" s="148" t="s">
        <v>231</v>
      </c>
      <c r="L16" s="25" t="s">
        <v>231</v>
      </c>
      <c r="M16" s="25" t="s">
        <v>231</v>
      </c>
      <c r="N16" s="26" t="s">
        <v>231</v>
      </c>
      <c r="O16" s="23" t="s">
        <v>27</v>
      </c>
      <c r="P16" s="25" t="s">
        <v>27</v>
      </c>
      <c r="Q16" s="27" t="s">
        <v>27</v>
      </c>
    </row>
    <row r="17" spans="1:17" ht="12" customHeight="1" x14ac:dyDescent="0.15">
      <c r="A17" s="10">
        <v>12</v>
      </c>
      <c r="B17" s="11" t="s">
        <v>55</v>
      </c>
      <c r="C17" s="12" t="s">
        <v>56</v>
      </c>
      <c r="D17" s="147" t="s">
        <v>231</v>
      </c>
      <c r="E17" s="74" t="s">
        <v>231</v>
      </c>
      <c r="F17" s="28" t="s">
        <v>231</v>
      </c>
      <c r="G17" s="16" t="s">
        <v>231</v>
      </c>
      <c r="H17" s="132" t="s">
        <v>27</v>
      </c>
      <c r="I17" s="15" t="s">
        <v>27</v>
      </c>
      <c r="J17" s="29" t="s">
        <v>27</v>
      </c>
      <c r="K17" s="15" t="s">
        <v>231</v>
      </c>
      <c r="L17" s="15" t="s">
        <v>231</v>
      </c>
      <c r="M17" s="15" t="s">
        <v>231</v>
      </c>
      <c r="N17" s="16" t="s">
        <v>231</v>
      </c>
      <c r="O17" s="28" t="s">
        <v>27</v>
      </c>
      <c r="P17" s="15" t="s">
        <v>27</v>
      </c>
      <c r="Q17" s="16" t="s">
        <v>27</v>
      </c>
    </row>
    <row r="18" spans="1:17" ht="12" customHeight="1" x14ac:dyDescent="0.15">
      <c r="A18" s="10">
        <v>13</v>
      </c>
      <c r="B18" s="11" t="s">
        <v>58</v>
      </c>
      <c r="C18" s="12" t="s">
        <v>59</v>
      </c>
      <c r="D18" s="146" t="s">
        <v>231</v>
      </c>
      <c r="E18" s="73" t="s">
        <v>231</v>
      </c>
      <c r="F18" s="19" t="s">
        <v>231</v>
      </c>
      <c r="G18" s="20" t="s">
        <v>231</v>
      </c>
      <c r="H18" s="132" t="s">
        <v>27</v>
      </c>
      <c r="I18" s="14" t="s">
        <v>27</v>
      </c>
      <c r="J18" s="21" t="s">
        <v>27</v>
      </c>
      <c r="K18" s="14" t="s">
        <v>231</v>
      </c>
      <c r="L18" s="14" t="s">
        <v>231</v>
      </c>
      <c r="M18" s="14" t="s">
        <v>231</v>
      </c>
      <c r="N18" s="20" t="s">
        <v>231</v>
      </c>
      <c r="O18" s="19" t="s">
        <v>27</v>
      </c>
      <c r="P18" s="14" t="s">
        <v>27</v>
      </c>
      <c r="Q18" s="20" t="s">
        <v>27</v>
      </c>
    </row>
    <row r="19" spans="1:17" ht="12" customHeight="1" x14ac:dyDescent="0.15">
      <c r="A19" s="10">
        <v>14</v>
      </c>
      <c r="B19" s="11" t="s">
        <v>61</v>
      </c>
      <c r="C19" s="12" t="s">
        <v>62</v>
      </c>
      <c r="D19" s="146" t="s">
        <v>231</v>
      </c>
      <c r="E19" s="73" t="s">
        <v>231</v>
      </c>
      <c r="F19" s="19" t="s">
        <v>231</v>
      </c>
      <c r="G19" s="20" t="s">
        <v>231</v>
      </c>
      <c r="H19" s="132" t="s">
        <v>27</v>
      </c>
      <c r="I19" s="14" t="s">
        <v>27</v>
      </c>
      <c r="J19" s="21" t="s">
        <v>27</v>
      </c>
      <c r="K19" s="14" t="s">
        <v>231</v>
      </c>
      <c r="L19" s="14" t="s">
        <v>231</v>
      </c>
      <c r="M19" s="14" t="s">
        <v>231</v>
      </c>
      <c r="N19" s="20" t="s">
        <v>231</v>
      </c>
      <c r="O19" s="19" t="s">
        <v>27</v>
      </c>
      <c r="P19" s="14" t="s">
        <v>27</v>
      </c>
      <c r="Q19" s="20" t="s">
        <v>27</v>
      </c>
    </row>
    <row r="20" spans="1:17" ht="12" customHeight="1" x14ac:dyDescent="0.15">
      <c r="A20" s="10">
        <v>15</v>
      </c>
      <c r="B20" s="11" t="s">
        <v>64</v>
      </c>
      <c r="C20" s="12" t="s">
        <v>65</v>
      </c>
      <c r="D20" s="146" t="s">
        <v>231</v>
      </c>
      <c r="E20" s="73" t="s">
        <v>231</v>
      </c>
      <c r="F20" s="19" t="s">
        <v>231</v>
      </c>
      <c r="G20" s="20" t="s">
        <v>231</v>
      </c>
      <c r="H20" s="132" t="s">
        <v>27</v>
      </c>
      <c r="I20" s="14" t="s">
        <v>27</v>
      </c>
      <c r="J20" s="21" t="s">
        <v>27</v>
      </c>
      <c r="K20" s="14" t="s">
        <v>231</v>
      </c>
      <c r="L20" s="14" t="s">
        <v>231</v>
      </c>
      <c r="M20" s="14" t="s">
        <v>231</v>
      </c>
      <c r="N20" s="20" t="s">
        <v>231</v>
      </c>
      <c r="O20" s="19" t="s">
        <v>27</v>
      </c>
      <c r="P20" s="14" t="s">
        <v>27</v>
      </c>
      <c r="Q20" s="20" t="s">
        <v>27</v>
      </c>
    </row>
    <row r="21" spans="1:17" ht="24" customHeight="1" x14ac:dyDescent="0.15">
      <c r="A21" s="10">
        <v>16</v>
      </c>
      <c r="B21" s="30" t="s">
        <v>67</v>
      </c>
      <c r="C21" s="12" t="s">
        <v>49</v>
      </c>
      <c r="D21" s="146" t="s">
        <v>231</v>
      </c>
      <c r="E21" s="73" t="s">
        <v>231</v>
      </c>
      <c r="F21" s="19" t="s">
        <v>231</v>
      </c>
      <c r="G21" s="20" t="s">
        <v>231</v>
      </c>
      <c r="H21" s="132" t="s">
        <v>27</v>
      </c>
      <c r="I21" s="14" t="s">
        <v>27</v>
      </c>
      <c r="J21" s="21" t="s">
        <v>27</v>
      </c>
      <c r="K21" s="14" t="s">
        <v>231</v>
      </c>
      <c r="L21" s="14" t="s">
        <v>231</v>
      </c>
      <c r="M21" s="14" t="s">
        <v>231</v>
      </c>
      <c r="N21" s="20" t="s">
        <v>231</v>
      </c>
      <c r="O21" s="19" t="s">
        <v>27</v>
      </c>
      <c r="P21" s="14" t="s">
        <v>27</v>
      </c>
      <c r="Q21" s="20" t="s">
        <v>27</v>
      </c>
    </row>
    <row r="22" spans="1:17" ht="12" customHeight="1" x14ac:dyDescent="0.15">
      <c r="A22" s="10">
        <v>17</v>
      </c>
      <c r="B22" s="11" t="s">
        <v>68</v>
      </c>
      <c r="C22" s="12" t="s">
        <v>69</v>
      </c>
      <c r="D22" s="146" t="s">
        <v>231</v>
      </c>
      <c r="E22" s="73" t="s">
        <v>231</v>
      </c>
      <c r="F22" s="19" t="s">
        <v>231</v>
      </c>
      <c r="G22" s="20" t="s">
        <v>231</v>
      </c>
      <c r="H22" s="132" t="s">
        <v>27</v>
      </c>
      <c r="I22" s="14" t="s">
        <v>27</v>
      </c>
      <c r="J22" s="21" t="s">
        <v>27</v>
      </c>
      <c r="K22" s="14" t="s">
        <v>231</v>
      </c>
      <c r="L22" s="14" t="s">
        <v>231</v>
      </c>
      <c r="M22" s="14" t="s">
        <v>231</v>
      </c>
      <c r="N22" s="20" t="s">
        <v>231</v>
      </c>
      <c r="O22" s="19" t="s">
        <v>27</v>
      </c>
      <c r="P22" s="14" t="s">
        <v>27</v>
      </c>
      <c r="Q22" s="20" t="s">
        <v>27</v>
      </c>
    </row>
    <row r="23" spans="1:17" ht="12" customHeight="1" x14ac:dyDescent="0.15">
      <c r="A23" s="10">
        <v>18</v>
      </c>
      <c r="B23" s="11" t="s">
        <v>71</v>
      </c>
      <c r="C23" s="12" t="s">
        <v>72</v>
      </c>
      <c r="D23" s="146" t="s">
        <v>231</v>
      </c>
      <c r="E23" s="73" t="s">
        <v>231</v>
      </c>
      <c r="F23" s="19" t="s">
        <v>231</v>
      </c>
      <c r="G23" s="20" t="s">
        <v>231</v>
      </c>
      <c r="H23" s="132" t="s">
        <v>27</v>
      </c>
      <c r="I23" s="14" t="s">
        <v>27</v>
      </c>
      <c r="J23" s="21" t="s">
        <v>27</v>
      </c>
      <c r="K23" s="14" t="s">
        <v>231</v>
      </c>
      <c r="L23" s="14" t="s">
        <v>231</v>
      </c>
      <c r="M23" s="14" t="s">
        <v>231</v>
      </c>
      <c r="N23" s="20" t="s">
        <v>231</v>
      </c>
      <c r="O23" s="19" t="s">
        <v>27</v>
      </c>
      <c r="P23" s="14" t="s">
        <v>27</v>
      </c>
      <c r="Q23" s="20" t="s">
        <v>27</v>
      </c>
    </row>
    <row r="24" spans="1:17" ht="12" customHeight="1" x14ac:dyDescent="0.15">
      <c r="A24" s="10">
        <v>19</v>
      </c>
      <c r="B24" s="11" t="s">
        <v>73</v>
      </c>
      <c r="C24" s="12" t="s">
        <v>72</v>
      </c>
      <c r="D24" s="146" t="s">
        <v>231</v>
      </c>
      <c r="E24" s="73" t="s">
        <v>231</v>
      </c>
      <c r="F24" s="19" t="s">
        <v>231</v>
      </c>
      <c r="G24" s="20" t="s">
        <v>231</v>
      </c>
      <c r="H24" s="132" t="s">
        <v>27</v>
      </c>
      <c r="I24" s="14" t="s">
        <v>27</v>
      </c>
      <c r="J24" s="21" t="s">
        <v>27</v>
      </c>
      <c r="K24" s="14" t="s">
        <v>231</v>
      </c>
      <c r="L24" s="14" t="s">
        <v>231</v>
      </c>
      <c r="M24" s="14" t="s">
        <v>231</v>
      </c>
      <c r="N24" s="20" t="s">
        <v>231</v>
      </c>
      <c r="O24" s="19" t="s">
        <v>27</v>
      </c>
      <c r="P24" s="14" t="s">
        <v>27</v>
      </c>
      <c r="Q24" s="20" t="s">
        <v>27</v>
      </c>
    </row>
    <row r="25" spans="1:17" ht="12" customHeight="1" x14ac:dyDescent="0.15">
      <c r="A25" s="10">
        <v>20</v>
      </c>
      <c r="B25" s="11" t="s">
        <v>74</v>
      </c>
      <c r="C25" s="12" t="s">
        <v>72</v>
      </c>
      <c r="D25" s="146" t="s">
        <v>231</v>
      </c>
      <c r="E25" s="73" t="s">
        <v>231</v>
      </c>
      <c r="F25" s="19" t="s">
        <v>231</v>
      </c>
      <c r="G25" s="20" t="s">
        <v>231</v>
      </c>
      <c r="H25" s="132" t="s">
        <v>27</v>
      </c>
      <c r="I25" s="14" t="s">
        <v>27</v>
      </c>
      <c r="J25" s="21" t="s">
        <v>27</v>
      </c>
      <c r="K25" s="14" t="s">
        <v>231</v>
      </c>
      <c r="L25" s="14" t="s">
        <v>231</v>
      </c>
      <c r="M25" s="14" t="s">
        <v>231</v>
      </c>
      <c r="N25" s="20" t="s">
        <v>231</v>
      </c>
      <c r="O25" s="19" t="s">
        <v>27</v>
      </c>
      <c r="P25" s="14" t="s">
        <v>27</v>
      </c>
      <c r="Q25" s="20" t="s">
        <v>27</v>
      </c>
    </row>
    <row r="26" spans="1:17" ht="12" customHeight="1" x14ac:dyDescent="0.15">
      <c r="A26" s="10">
        <v>21</v>
      </c>
      <c r="B26" s="11" t="s">
        <v>75</v>
      </c>
      <c r="C26" s="12" t="s">
        <v>76</v>
      </c>
      <c r="D26" s="147" t="s">
        <v>231</v>
      </c>
      <c r="E26" s="74" t="s">
        <v>231</v>
      </c>
      <c r="F26" s="28" t="s">
        <v>231</v>
      </c>
      <c r="G26" s="16" t="s">
        <v>231</v>
      </c>
      <c r="H26" s="132" t="s">
        <v>27</v>
      </c>
      <c r="I26" s="15" t="s">
        <v>27</v>
      </c>
      <c r="J26" s="29" t="s">
        <v>27</v>
      </c>
      <c r="K26" s="15" t="s">
        <v>231</v>
      </c>
      <c r="L26" s="15" t="s">
        <v>231</v>
      </c>
      <c r="M26" s="15" t="s">
        <v>231</v>
      </c>
      <c r="N26" s="16" t="s">
        <v>231</v>
      </c>
      <c r="O26" s="28" t="s">
        <v>27</v>
      </c>
      <c r="P26" s="15" t="s">
        <v>27</v>
      </c>
      <c r="Q26" s="16" t="s">
        <v>27</v>
      </c>
    </row>
    <row r="27" spans="1:17" ht="12" customHeight="1" x14ac:dyDescent="0.15">
      <c r="A27" s="10">
        <v>22</v>
      </c>
      <c r="B27" s="11" t="s">
        <v>78</v>
      </c>
      <c r="C27" s="12" t="s">
        <v>69</v>
      </c>
      <c r="D27" s="147" t="s">
        <v>231</v>
      </c>
      <c r="E27" s="74" t="s">
        <v>231</v>
      </c>
      <c r="F27" s="28" t="s">
        <v>231</v>
      </c>
      <c r="G27" s="16" t="s">
        <v>231</v>
      </c>
      <c r="H27" s="132" t="s">
        <v>27</v>
      </c>
      <c r="I27" s="15" t="s">
        <v>27</v>
      </c>
      <c r="J27" s="16" t="s">
        <v>27</v>
      </c>
      <c r="K27" s="15" t="s">
        <v>231</v>
      </c>
      <c r="L27" s="15" t="s">
        <v>231</v>
      </c>
      <c r="M27" s="15" t="s">
        <v>231</v>
      </c>
      <c r="N27" s="16" t="s">
        <v>231</v>
      </c>
      <c r="O27" s="28" t="s">
        <v>27</v>
      </c>
      <c r="P27" s="15" t="s">
        <v>27</v>
      </c>
      <c r="Q27" s="16" t="s">
        <v>27</v>
      </c>
    </row>
    <row r="28" spans="1:17" ht="12" customHeight="1" x14ac:dyDescent="0.15">
      <c r="A28" s="10">
        <v>23</v>
      </c>
      <c r="B28" s="11" t="s">
        <v>79</v>
      </c>
      <c r="C28" s="12" t="s">
        <v>80</v>
      </c>
      <c r="D28" s="147" t="s">
        <v>231</v>
      </c>
      <c r="E28" s="74" t="s">
        <v>231</v>
      </c>
      <c r="F28" s="28" t="s">
        <v>231</v>
      </c>
      <c r="G28" s="16" t="s">
        <v>231</v>
      </c>
      <c r="H28" s="132" t="s">
        <v>27</v>
      </c>
      <c r="I28" s="15" t="s">
        <v>27</v>
      </c>
      <c r="J28" s="16" t="s">
        <v>27</v>
      </c>
      <c r="K28" s="15" t="s">
        <v>231</v>
      </c>
      <c r="L28" s="15" t="s">
        <v>231</v>
      </c>
      <c r="M28" s="15" t="s">
        <v>231</v>
      </c>
      <c r="N28" s="16" t="s">
        <v>231</v>
      </c>
      <c r="O28" s="28" t="s">
        <v>27</v>
      </c>
      <c r="P28" s="15" t="s">
        <v>27</v>
      </c>
      <c r="Q28" s="16" t="s">
        <v>27</v>
      </c>
    </row>
    <row r="29" spans="1:17" ht="12" customHeight="1" x14ac:dyDescent="0.15">
      <c r="A29" s="10">
        <v>24</v>
      </c>
      <c r="B29" s="11" t="s">
        <v>81</v>
      </c>
      <c r="C29" s="12" t="s">
        <v>82</v>
      </c>
      <c r="D29" s="147" t="s">
        <v>231</v>
      </c>
      <c r="E29" s="74" t="s">
        <v>231</v>
      </c>
      <c r="F29" s="28" t="s">
        <v>231</v>
      </c>
      <c r="G29" s="16" t="s">
        <v>231</v>
      </c>
      <c r="H29" s="132" t="s">
        <v>27</v>
      </c>
      <c r="I29" s="15" t="s">
        <v>27</v>
      </c>
      <c r="J29" s="16" t="s">
        <v>27</v>
      </c>
      <c r="K29" s="15" t="s">
        <v>231</v>
      </c>
      <c r="L29" s="15" t="s">
        <v>231</v>
      </c>
      <c r="M29" s="15" t="s">
        <v>231</v>
      </c>
      <c r="N29" s="16" t="s">
        <v>231</v>
      </c>
      <c r="O29" s="28" t="s">
        <v>27</v>
      </c>
      <c r="P29" s="15" t="s">
        <v>27</v>
      </c>
      <c r="Q29" s="16" t="s">
        <v>27</v>
      </c>
    </row>
    <row r="30" spans="1:17" ht="12" customHeight="1" x14ac:dyDescent="0.15">
      <c r="A30" s="10">
        <v>25</v>
      </c>
      <c r="B30" s="11" t="s">
        <v>84</v>
      </c>
      <c r="C30" s="12" t="s">
        <v>85</v>
      </c>
      <c r="D30" s="147" t="s">
        <v>231</v>
      </c>
      <c r="E30" s="74" t="s">
        <v>231</v>
      </c>
      <c r="F30" s="28" t="s">
        <v>231</v>
      </c>
      <c r="G30" s="16" t="s">
        <v>231</v>
      </c>
      <c r="H30" s="132" t="s">
        <v>27</v>
      </c>
      <c r="I30" s="15" t="s">
        <v>27</v>
      </c>
      <c r="J30" s="16" t="s">
        <v>27</v>
      </c>
      <c r="K30" s="15" t="s">
        <v>231</v>
      </c>
      <c r="L30" s="15" t="s">
        <v>231</v>
      </c>
      <c r="M30" s="15" t="s">
        <v>231</v>
      </c>
      <c r="N30" s="16" t="s">
        <v>231</v>
      </c>
      <c r="O30" s="28" t="s">
        <v>27</v>
      </c>
      <c r="P30" s="15" t="s">
        <v>27</v>
      </c>
      <c r="Q30" s="16" t="s">
        <v>27</v>
      </c>
    </row>
    <row r="31" spans="1:17" ht="12" customHeight="1" x14ac:dyDescent="0.15">
      <c r="A31" s="10">
        <v>26</v>
      </c>
      <c r="B31" s="11" t="s">
        <v>86</v>
      </c>
      <c r="C31" s="12" t="s">
        <v>72</v>
      </c>
      <c r="D31" s="147" t="s">
        <v>231</v>
      </c>
      <c r="E31" s="74" t="s">
        <v>231</v>
      </c>
      <c r="F31" s="28" t="s">
        <v>231</v>
      </c>
      <c r="G31" s="16" t="s">
        <v>231</v>
      </c>
      <c r="H31" s="132" t="s">
        <v>27</v>
      </c>
      <c r="I31" s="15" t="s">
        <v>27</v>
      </c>
      <c r="J31" s="16" t="s">
        <v>27</v>
      </c>
      <c r="K31" s="15" t="s">
        <v>231</v>
      </c>
      <c r="L31" s="14" t="s">
        <v>231</v>
      </c>
      <c r="M31" s="15" t="s">
        <v>231</v>
      </c>
      <c r="N31" s="16" t="s">
        <v>231</v>
      </c>
      <c r="O31" s="28" t="s">
        <v>27</v>
      </c>
      <c r="P31" s="15" t="s">
        <v>27</v>
      </c>
      <c r="Q31" s="16" t="s">
        <v>27</v>
      </c>
    </row>
    <row r="32" spans="1:17" ht="12" customHeight="1" x14ac:dyDescent="0.15">
      <c r="A32" s="10">
        <v>27</v>
      </c>
      <c r="B32" s="11" t="s">
        <v>87</v>
      </c>
      <c r="C32" s="12" t="s">
        <v>85</v>
      </c>
      <c r="D32" s="147" t="s">
        <v>231</v>
      </c>
      <c r="E32" s="74" t="s">
        <v>231</v>
      </c>
      <c r="F32" s="28" t="s">
        <v>231</v>
      </c>
      <c r="G32" s="16" t="s">
        <v>231</v>
      </c>
      <c r="H32" s="132" t="s">
        <v>27</v>
      </c>
      <c r="I32" s="15" t="s">
        <v>27</v>
      </c>
      <c r="J32" s="16" t="s">
        <v>27</v>
      </c>
      <c r="K32" s="15" t="s">
        <v>231</v>
      </c>
      <c r="L32" s="14" t="s">
        <v>231</v>
      </c>
      <c r="M32" s="15" t="s">
        <v>231</v>
      </c>
      <c r="N32" s="16" t="s">
        <v>231</v>
      </c>
      <c r="O32" s="28" t="s">
        <v>27</v>
      </c>
      <c r="P32" s="15" t="s">
        <v>27</v>
      </c>
      <c r="Q32" s="16" t="s">
        <v>27</v>
      </c>
    </row>
    <row r="33" spans="1:17" ht="12" customHeight="1" x14ac:dyDescent="0.15">
      <c r="A33" s="10">
        <v>28</v>
      </c>
      <c r="B33" s="11" t="s">
        <v>88</v>
      </c>
      <c r="C33" s="12" t="s">
        <v>82</v>
      </c>
      <c r="D33" s="147" t="s">
        <v>231</v>
      </c>
      <c r="E33" s="74" t="s">
        <v>231</v>
      </c>
      <c r="F33" s="28" t="s">
        <v>231</v>
      </c>
      <c r="G33" s="16" t="s">
        <v>231</v>
      </c>
      <c r="H33" s="132" t="s">
        <v>27</v>
      </c>
      <c r="I33" s="15" t="s">
        <v>27</v>
      </c>
      <c r="J33" s="16" t="s">
        <v>27</v>
      </c>
      <c r="K33" s="15" t="s">
        <v>231</v>
      </c>
      <c r="L33" s="15" t="s">
        <v>231</v>
      </c>
      <c r="M33" s="15" t="s">
        <v>231</v>
      </c>
      <c r="N33" s="16" t="s">
        <v>231</v>
      </c>
      <c r="O33" s="28" t="s">
        <v>27</v>
      </c>
      <c r="P33" s="15" t="s">
        <v>27</v>
      </c>
      <c r="Q33" s="16" t="s">
        <v>27</v>
      </c>
    </row>
    <row r="34" spans="1:17" ht="12" customHeight="1" x14ac:dyDescent="0.15">
      <c r="A34" s="10">
        <v>29</v>
      </c>
      <c r="B34" s="11" t="s">
        <v>89</v>
      </c>
      <c r="C34" s="12" t="s">
        <v>90</v>
      </c>
      <c r="D34" s="147" t="s">
        <v>231</v>
      </c>
      <c r="E34" s="74" t="s">
        <v>231</v>
      </c>
      <c r="F34" s="28" t="s">
        <v>231</v>
      </c>
      <c r="G34" s="16" t="s">
        <v>231</v>
      </c>
      <c r="H34" s="132" t="s">
        <v>27</v>
      </c>
      <c r="I34" s="15" t="s">
        <v>27</v>
      </c>
      <c r="J34" s="16" t="s">
        <v>27</v>
      </c>
      <c r="K34" s="15" t="s">
        <v>231</v>
      </c>
      <c r="L34" s="15" t="s">
        <v>231</v>
      </c>
      <c r="M34" s="15" t="s">
        <v>231</v>
      </c>
      <c r="N34" s="16" t="s">
        <v>231</v>
      </c>
      <c r="O34" s="28" t="s">
        <v>27</v>
      </c>
      <c r="P34" s="15" t="s">
        <v>27</v>
      </c>
      <c r="Q34" s="16" t="s">
        <v>27</v>
      </c>
    </row>
    <row r="35" spans="1:17" ht="12" customHeight="1" x14ac:dyDescent="0.15">
      <c r="A35" s="10">
        <v>30</v>
      </c>
      <c r="B35" s="11" t="s">
        <v>91</v>
      </c>
      <c r="C35" s="31" t="s">
        <v>92</v>
      </c>
      <c r="D35" s="147" t="s">
        <v>231</v>
      </c>
      <c r="E35" s="74" t="s">
        <v>231</v>
      </c>
      <c r="F35" s="28" t="s">
        <v>231</v>
      </c>
      <c r="G35" s="16" t="s">
        <v>231</v>
      </c>
      <c r="H35" s="132" t="s">
        <v>27</v>
      </c>
      <c r="I35" s="15" t="s">
        <v>27</v>
      </c>
      <c r="J35" s="16" t="s">
        <v>27</v>
      </c>
      <c r="K35" s="15" t="s">
        <v>231</v>
      </c>
      <c r="L35" s="15" t="s">
        <v>231</v>
      </c>
      <c r="M35" s="15" t="s">
        <v>231</v>
      </c>
      <c r="N35" s="16" t="s">
        <v>231</v>
      </c>
      <c r="O35" s="28" t="s">
        <v>27</v>
      </c>
      <c r="P35" s="15" t="s">
        <v>27</v>
      </c>
      <c r="Q35" s="16" t="s">
        <v>27</v>
      </c>
    </row>
    <row r="36" spans="1:17" ht="12" customHeight="1" x14ac:dyDescent="0.15">
      <c r="A36" s="10">
        <v>31</v>
      </c>
      <c r="B36" s="11" t="s">
        <v>93</v>
      </c>
      <c r="C36" s="12" t="s">
        <v>94</v>
      </c>
      <c r="D36" s="147" t="s">
        <v>231</v>
      </c>
      <c r="E36" s="74" t="s">
        <v>231</v>
      </c>
      <c r="F36" s="28" t="s">
        <v>231</v>
      </c>
      <c r="G36" s="16" t="s">
        <v>231</v>
      </c>
      <c r="H36" s="132" t="s">
        <v>27</v>
      </c>
      <c r="I36" s="15" t="s">
        <v>27</v>
      </c>
      <c r="J36" s="16" t="s">
        <v>27</v>
      </c>
      <c r="K36" s="15" t="s">
        <v>231</v>
      </c>
      <c r="L36" s="15" t="s">
        <v>231</v>
      </c>
      <c r="M36" s="15" t="s">
        <v>231</v>
      </c>
      <c r="N36" s="16" t="s">
        <v>231</v>
      </c>
      <c r="O36" s="28" t="s">
        <v>27</v>
      </c>
      <c r="P36" s="15" t="s">
        <v>27</v>
      </c>
      <c r="Q36" s="16" t="s">
        <v>27</v>
      </c>
    </row>
    <row r="37" spans="1:17" ht="12" customHeight="1" x14ac:dyDescent="0.15">
      <c r="A37" s="10">
        <v>32</v>
      </c>
      <c r="B37" s="11" t="s">
        <v>96</v>
      </c>
      <c r="C37" s="12" t="s">
        <v>97</v>
      </c>
      <c r="D37" s="146" t="s">
        <v>231</v>
      </c>
      <c r="E37" s="73" t="s">
        <v>231</v>
      </c>
      <c r="F37" s="19" t="s">
        <v>231</v>
      </c>
      <c r="G37" s="20" t="s">
        <v>231</v>
      </c>
      <c r="H37" s="132" t="s">
        <v>27</v>
      </c>
      <c r="I37" s="14" t="s">
        <v>27</v>
      </c>
      <c r="J37" s="21" t="s">
        <v>27</v>
      </c>
      <c r="K37" s="14" t="s">
        <v>231</v>
      </c>
      <c r="L37" s="14" t="s">
        <v>231</v>
      </c>
      <c r="M37" s="14" t="s">
        <v>231</v>
      </c>
      <c r="N37" s="14" t="s">
        <v>231</v>
      </c>
      <c r="O37" s="19" t="s">
        <v>27</v>
      </c>
      <c r="P37" s="14" t="s">
        <v>27</v>
      </c>
      <c r="Q37" s="20" t="s">
        <v>27</v>
      </c>
    </row>
    <row r="38" spans="1:17" ht="12" customHeight="1" x14ac:dyDescent="0.15">
      <c r="A38" s="10">
        <v>33</v>
      </c>
      <c r="B38" s="11" t="s">
        <v>99</v>
      </c>
      <c r="C38" s="12" t="s">
        <v>100</v>
      </c>
      <c r="D38" s="146" t="s">
        <v>231</v>
      </c>
      <c r="E38" s="73" t="s">
        <v>231</v>
      </c>
      <c r="F38" s="19" t="s">
        <v>231</v>
      </c>
      <c r="G38" s="20" t="s">
        <v>231</v>
      </c>
      <c r="H38" s="132" t="s">
        <v>27</v>
      </c>
      <c r="I38" s="14" t="s">
        <v>27</v>
      </c>
      <c r="J38" s="21" t="s">
        <v>27</v>
      </c>
      <c r="K38" s="14" t="s">
        <v>231</v>
      </c>
      <c r="L38" s="14" t="s">
        <v>231</v>
      </c>
      <c r="M38" s="14" t="s">
        <v>231</v>
      </c>
      <c r="N38" s="20" t="s">
        <v>231</v>
      </c>
      <c r="O38" s="19" t="s">
        <v>27</v>
      </c>
      <c r="P38" s="14" t="s">
        <v>27</v>
      </c>
      <c r="Q38" s="20" t="s">
        <v>27</v>
      </c>
    </row>
    <row r="39" spans="1:17" ht="12" customHeight="1" x14ac:dyDescent="0.15">
      <c r="A39" s="10">
        <v>34</v>
      </c>
      <c r="B39" s="11" t="s">
        <v>102</v>
      </c>
      <c r="C39" s="12" t="s">
        <v>103</v>
      </c>
      <c r="D39" s="146" t="s">
        <v>231</v>
      </c>
      <c r="E39" s="73" t="s">
        <v>231</v>
      </c>
      <c r="F39" s="19" t="s">
        <v>231</v>
      </c>
      <c r="G39" s="20" t="s">
        <v>231</v>
      </c>
      <c r="H39" s="132" t="s">
        <v>27</v>
      </c>
      <c r="I39" s="14" t="s">
        <v>27</v>
      </c>
      <c r="J39" s="21" t="s">
        <v>27</v>
      </c>
      <c r="K39" s="14" t="s">
        <v>231</v>
      </c>
      <c r="L39" s="14" t="s">
        <v>231</v>
      </c>
      <c r="M39" s="14" t="s">
        <v>231</v>
      </c>
      <c r="N39" s="20" t="s">
        <v>231</v>
      </c>
      <c r="O39" s="19" t="s">
        <v>27</v>
      </c>
      <c r="P39" s="14" t="s">
        <v>27</v>
      </c>
      <c r="Q39" s="20" t="s">
        <v>27</v>
      </c>
    </row>
    <row r="40" spans="1:17" ht="12" customHeight="1" x14ac:dyDescent="0.15">
      <c r="A40" s="10">
        <v>35</v>
      </c>
      <c r="B40" s="11" t="s">
        <v>105</v>
      </c>
      <c r="C40" s="12" t="s">
        <v>106</v>
      </c>
      <c r="D40" s="146" t="s">
        <v>231</v>
      </c>
      <c r="E40" s="73" t="s">
        <v>231</v>
      </c>
      <c r="F40" s="19" t="s">
        <v>231</v>
      </c>
      <c r="G40" s="20" t="s">
        <v>231</v>
      </c>
      <c r="H40" s="132" t="s">
        <v>27</v>
      </c>
      <c r="I40" s="14" t="s">
        <v>27</v>
      </c>
      <c r="J40" s="21" t="s">
        <v>27</v>
      </c>
      <c r="K40" s="14" t="s">
        <v>231</v>
      </c>
      <c r="L40" s="14" t="s">
        <v>231</v>
      </c>
      <c r="M40" s="14" t="s">
        <v>231</v>
      </c>
      <c r="N40" s="20" t="s">
        <v>231</v>
      </c>
      <c r="O40" s="19" t="s">
        <v>27</v>
      </c>
      <c r="P40" s="14" t="s">
        <v>27</v>
      </c>
      <c r="Q40" s="20" t="s">
        <v>27</v>
      </c>
    </row>
    <row r="41" spans="1:17" ht="12" customHeight="1" x14ac:dyDescent="0.15">
      <c r="A41" s="10">
        <v>36</v>
      </c>
      <c r="B41" s="11" t="s">
        <v>107</v>
      </c>
      <c r="C41" s="12" t="s">
        <v>108</v>
      </c>
      <c r="D41" s="149" t="s">
        <v>231</v>
      </c>
      <c r="E41" s="75" t="s">
        <v>231</v>
      </c>
      <c r="F41" s="32" t="s">
        <v>231</v>
      </c>
      <c r="G41" s="36" t="s">
        <v>231</v>
      </c>
      <c r="H41" s="132" t="s">
        <v>27</v>
      </c>
      <c r="I41" s="33" t="s">
        <v>27</v>
      </c>
      <c r="J41" s="34" t="s">
        <v>27</v>
      </c>
      <c r="K41" s="33" t="s">
        <v>231</v>
      </c>
      <c r="L41" s="35" t="s">
        <v>231</v>
      </c>
      <c r="M41" s="35" t="s">
        <v>231</v>
      </c>
      <c r="N41" s="36" t="s">
        <v>231</v>
      </c>
      <c r="O41" s="32" t="s">
        <v>27</v>
      </c>
      <c r="P41" s="33" t="s">
        <v>27</v>
      </c>
      <c r="Q41" s="36" t="s">
        <v>27</v>
      </c>
    </row>
    <row r="42" spans="1:17" ht="12" customHeight="1" x14ac:dyDescent="0.15">
      <c r="A42" s="10">
        <v>37</v>
      </c>
      <c r="B42" s="11" t="s">
        <v>110</v>
      </c>
      <c r="C42" s="12" t="s">
        <v>111</v>
      </c>
      <c r="D42" s="146" t="s">
        <v>231</v>
      </c>
      <c r="E42" s="73" t="s">
        <v>231</v>
      </c>
      <c r="F42" s="19" t="s">
        <v>231</v>
      </c>
      <c r="G42" s="20" t="s">
        <v>231</v>
      </c>
      <c r="H42" s="132" t="s">
        <v>27</v>
      </c>
      <c r="I42" s="14" t="s">
        <v>27</v>
      </c>
      <c r="J42" s="21" t="s">
        <v>27</v>
      </c>
      <c r="K42" s="14" t="s">
        <v>231</v>
      </c>
      <c r="L42" s="14" t="s">
        <v>231</v>
      </c>
      <c r="M42" s="14" t="s">
        <v>231</v>
      </c>
      <c r="N42" s="20" t="s">
        <v>231</v>
      </c>
      <c r="O42" s="19" t="s">
        <v>27</v>
      </c>
      <c r="P42" s="14" t="s">
        <v>27</v>
      </c>
      <c r="Q42" s="20" t="s">
        <v>27</v>
      </c>
    </row>
    <row r="43" spans="1:17" ht="12" customHeight="1" x14ac:dyDescent="0.15">
      <c r="A43" s="10">
        <v>38</v>
      </c>
      <c r="B43" s="11" t="s">
        <v>112</v>
      </c>
      <c r="C43" s="12" t="s">
        <v>113</v>
      </c>
      <c r="D43" s="149">
        <v>4.2</v>
      </c>
      <c r="E43" s="75">
        <v>4.5999999999999996</v>
      </c>
      <c r="F43" s="32">
        <v>4</v>
      </c>
      <c r="G43" s="36">
        <v>4</v>
      </c>
      <c r="H43" s="132" t="s">
        <v>27</v>
      </c>
      <c r="I43" s="14" t="s">
        <v>27</v>
      </c>
      <c r="J43" s="21" t="s">
        <v>27</v>
      </c>
      <c r="K43" s="33">
        <v>6.8</v>
      </c>
      <c r="L43" s="33">
        <v>6.8</v>
      </c>
      <c r="M43" s="35">
        <v>20</v>
      </c>
      <c r="N43" s="36">
        <v>3.8</v>
      </c>
      <c r="O43" s="19" t="s">
        <v>27</v>
      </c>
      <c r="P43" s="14" t="s">
        <v>27</v>
      </c>
      <c r="Q43" s="36" t="s">
        <v>27</v>
      </c>
    </row>
    <row r="44" spans="1:17" ht="12" customHeight="1" x14ac:dyDescent="0.15">
      <c r="A44" s="10">
        <v>39</v>
      </c>
      <c r="B44" s="11" t="s">
        <v>114</v>
      </c>
      <c r="C44" s="12" t="s">
        <v>115</v>
      </c>
      <c r="D44" s="146" t="s">
        <v>231</v>
      </c>
      <c r="E44" s="73" t="s">
        <v>231</v>
      </c>
      <c r="F44" s="19" t="s">
        <v>231</v>
      </c>
      <c r="G44" s="20" t="s">
        <v>231</v>
      </c>
      <c r="H44" s="132" t="s">
        <v>27</v>
      </c>
      <c r="I44" s="14" t="s">
        <v>27</v>
      </c>
      <c r="J44" s="21" t="s">
        <v>27</v>
      </c>
      <c r="K44" s="14" t="s">
        <v>231</v>
      </c>
      <c r="L44" s="14" t="s">
        <v>231</v>
      </c>
      <c r="M44" s="14" t="s">
        <v>231</v>
      </c>
      <c r="N44" s="20" t="s">
        <v>231</v>
      </c>
      <c r="O44" s="19" t="s">
        <v>27</v>
      </c>
      <c r="P44" s="14" t="s">
        <v>27</v>
      </c>
      <c r="Q44" s="20" t="s">
        <v>27</v>
      </c>
    </row>
    <row r="45" spans="1:17" ht="12" customHeight="1" x14ac:dyDescent="0.15">
      <c r="A45" s="10">
        <v>40</v>
      </c>
      <c r="B45" s="11" t="s">
        <v>116</v>
      </c>
      <c r="C45" s="12" t="s">
        <v>117</v>
      </c>
      <c r="D45" s="146" t="s">
        <v>231</v>
      </c>
      <c r="E45" s="73" t="s">
        <v>231</v>
      </c>
      <c r="F45" s="19" t="s">
        <v>231</v>
      </c>
      <c r="G45" s="20" t="s">
        <v>231</v>
      </c>
      <c r="H45" s="132" t="s">
        <v>27</v>
      </c>
      <c r="I45" s="14" t="s">
        <v>27</v>
      </c>
      <c r="J45" s="21" t="s">
        <v>27</v>
      </c>
      <c r="K45" s="14" t="s">
        <v>231</v>
      </c>
      <c r="L45" s="14" t="s">
        <v>231</v>
      </c>
      <c r="M45" s="14" t="s">
        <v>231</v>
      </c>
      <c r="N45" s="20" t="s">
        <v>231</v>
      </c>
      <c r="O45" s="19" t="s">
        <v>27</v>
      </c>
      <c r="P45" s="14" t="s">
        <v>27</v>
      </c>
      <c r="Q45" s="20" t="s">
        <v>27</v>
      </c>
    </row>
    <row r="46" spans="1:17" ht="12" customHeight="1" x14ac:dyDescent="0.15">
      <c r="A46" s="10">
        <v>41</v>
      </c>
      <c r="B46" s="11" t="s">
        <v>118</v>
      </c>
      <c r="C46" s="12" t="s">
        <v>119</v>
      </c>
      <c r="D46" s="146" t="s">
        <v>231</v>
      </c>
      <c r="E46" s="73" t="s">
        <v>231</v>
      </c>
      <c r="F46" s="19" t="s">
        <v>231</v>
      </c>
      <c r="G46" s="20" t="s">
        <v>231</v>
      </c>
      <c r="H46" s="132" t="s">
        <v>27</v>
      </c>
      <c r="I46" s="14" t="s">
        <v>27</v>
      </c>
      <c r="J46" s="21" t="s">
        <v>27</v>
      </c>
      <c r="K46" s="14" t="s">
        <v>231</v>
      </c>
      <c r="L46" s="14" t="s">
        <v>231</v>
      </c>
      <c r="M46" s="14" t="s">
        <v>231</v>
      </c>
      <c r="N46" s="20" t="s">
        <v>231</v>
      </c>
      <c r="O46" s="19" t="s">
        <v>27</v>
      </c>
      <c r="P46" s="14" t="s">
        <v>27</v>
      </c>
      <c r="Q46" s="20" t="s">
        <v>27</v>
      </c>
    </row>
    <row r="47" spans="1:17" ht="12" customHeight="1" x14ac:dyDescent="0.15">
      <c r="A47" s="10">
        <v>42</v>
      </c>
      <c r="B47" s="11" t="s">
        <v>120</v>
      </c>
      <c r="C47" s="12" t="s">
        <v>121</v>
      </c>
      <c r="D47" s="146" t="s">
        <v>122</v>
      </c>
      <c r="E47" s="73" t="s">
        <v>215</v>
      </c>
      <c r="F47" s="19">
        <v>9.9999999999999995E-7</v>
      </c>
      <c r="G47" s="20">
        <v>9.9999999999999995E-7</v>
      </c>
      <c r="H47" s="132" t="s">
        <v>27</v>
      </c>
      <c r="I47" s="14" t="s">
        <v>27</v>
      </c>
      <c r="J47" s="21" t="s">
        <v>27</v>
      </c>
      <c r="K47" s="14" t="s">
        <v>215</v>
      </c>
      <c r="L47" s="14" t="s">
        <v>122</v>
      </c>
      <c r="M47" s="14" t="s">
        <v>122</v>
      </c>
      <c r="N47" s="20" t="s">
        <v>122</v>
      </c>
      <c r="O47" s="19" t="s">
        <v>27</v>
      </c>
      <c r="P47" s="14" t="s">
        <v>27</v>
      </c>
      <c r="Q47" s="20" t="s">
        <v>27</v>
      </c>
    </row>
    <row r="48" spans="1:17" ht="12" customHeight="1" x14ac:dyDescent="0.15">
      <c r="A48" s="10">
        <v>43</v>
      </c>
      <c r="B48" s="11" t="s">
        <v>123</v>
      </c>
      <c r="C48" s="12" t="s">
        <v>121</v>
      </c>
      <c r="D48" s="146" t="s">
        <v>122</v>
      </c>
      <c r="E48" s="73" t="s">
        <v>122</v>
      </c>
      <c r="F48" s="19" t="s">
        <v>215</v>
      </c>
      <c r="G48" s="20" t="s">
        <v>122</v>
      </c>
      <c r="H48" s="132" t="s">
        <v>27</v>
      </c>
      <c r="I48" s="14" t="s">
        <v>27</v>
      </c>
      <c r="J48" s="21" t="s">
        <v>27</v>
      </c>
      <c r="K48" s="14" t="s">
        <v>122</v>
      </c>
      <c r="L48" s="14" t="s">
        <v>122</v>
      </c>
      <c r="M48" s="14" t="s">
        <v>122</v>
      </c>
      <c r="N48" s="20" t="s">
        <v>122</v>
      </c>
      <c r="O48" s="19" t="s">
        <v>27</v>
      </c>
      <c r="P48" s="14" t="s">
        <v>27</v>
      </c>
      <c r="Q48" s="20" t="s">
        <v>27</v>
      </c>
    </row>
    <row r="49" spans="1:17" ht="12" customHeight="1" x14ac:dyDescent="0.15">
      <c r="A49" s="10">
        <v>44</v>
      </c>
      <c r="B49" s="11" t="s">
        <v>124</v>
      </c>
      <c r="C49" s="12" t="s">
        <v>69</v>
      </c>
      <c r="D49" s="146" t="s">
        <v>231</v>
      </c>
      <c r="E49" s="73" t="s">
        <v>231</v>
      </c>
      <c r="F49" s="19" t="s">
        <v>231</v>
      </c>
      <c r="G49" s="20" t="s">
        <v>231</v>
      </c>
      <c r="H49" s="132" t="s">
        <v>27</v>
      </c>
      <c r="I49" s="14" t="s">
        <v>27</v>
      </c>
      <c r="J49" s="21" t="s">
        <v>27</v>
      </c>
      <c r="K49" s="14" t="s">
        <v>231</v>
      </c>
      <c r="L49" s="14" t="s">
        <v>231</v>
      </c>
      <c r="M49" s="14" t="s">
        <v>231</v>
      </c>
      <c r="N49" s="20" t="s">
        <v>231</v>
      </c>
      <c r="O49" s="19" t="s">
        <v>27</v>
      </c>
      <c r="P49" s="14" t="s">
        <v>27</v>
      </c>
      <c r="Q49" s="20" t="s">
        <v>27</v>
      </c>
    </row>
    <row r="50" spans="1:17" ht="12" customHeight="1" x14ac:dyDescent="0.15">
      <c r="A50" s="10">
        <v>45</v>
      </c>
      <c r="B50" s="11" t="s">
        <v>126</v>
      </c>
      <c r="C50" s="12" t="s">
        <v>127</v>
      </c>
      <c r="D50" s="146" t="s">
        <v>231</v>
      </c>
      <c r="E50" s="73" t="s">
        <v>231</v>
      </c>
      <c r="F50" s="19" t="s">
        <v>231</v>
      </c>
      <c r="G50" s="20" t="s">
        <v>231</v>
      </c>
      <c r="H50" s="132" t="s">
        <v>27</v>
      </c>
      <c r="I50" s="14" t="s">
        <v>27</v>
      </c>
      <c r="J50" s="21" t="s">
        <v>27</v>
      </c>
      <c r="K50" s="14" t="s">
        <v>231</v>
      </c>
      <c r="L50" s="14" t="s">
        <v>231</v>
      </c>
      <c r="M50" s="14" t="s">
        <v>231</v>
      </c>
      <c r="N50" s="20" t="s">
        <v>231</v>
      </c>
      <c r="O50" s="19" t="s">
        <v>27</v>
      </c>
      <c r="P50" s="14" t="s">
        <v>27</v>
      </c>
      <c r="Q50" s="20" t="s">
        <v>27</v>
      </c>
    </row>
    <row r="51" spans="1:17" ht="12" customHeight="1" x14ac:dyDescent="0.15">
      <c r="A51" s="10">
        <v>46</v>
      </c>
      <c r="B51" s="11" t="s">
        <v>129</v>
      </c>
      <c r="C51" s="12" t="s">
        <v>130</v>
      </c>
      <c r="D51" s="146" t="s">
        <v>196</v>
      </c>
      <c r="E51" s="73" t="s">
        <v>196</v>
      </c>
      <c r="F51" s="19">
        <v>0.4</v>
      </c>
      <c r="G51" s="20">
        <v>0.4</v>
      </c>
      <c r="H51" s="132" t="s">
        <v>27</v>
      </c>
      <c r="I51" s="14" t="s">
        <v>27</v>
      </c>
      <c r="J51" s="21" t="s">
        <v>27</v>
      </c>
      <c r="K51" s="14" t="s">
        <v>196</v>
      </c>
      <c r="L51" s="14" t="s">
        <v>196</v>
      </c>
      <c r="M51" s="14" t="s">
        <v>196</v>
      </c>
      <c r="N51" s="20" t="s">
        <v>196</v>
      </c>
      <c r="O51" s="19" t="s">
        <v>27</v>
      </c>
      <c r="P51" s="14" t="s">
        <v>27</v>
      </c>
      <c r="Q51" s="20" t="s">
        <v>27</v>
      </c>
    </row>
    <row r="52" spans="1:17" ht="12" customHeight="1" x14ac:dyDescent="0.15">
      <c r="A52" s="10">
        <v>47</v>
      </c>
      <c r="B52" s="11" t="s">
        <v>132</v>
      </c>
      <c r="C52" s="12" t="s">
        <v>133</v>
      </c>
      <c r="D52" s="147">
        <v>6.6</v>
      </c>
      <c r="E52" s="74">
        <v>6.5</v>
      </c>
      <c r="F52" s="52">
        <v>7</v>
      </c>
      <c r="G52" s="37">
        <v>7.1</v>
      </c>
      <c r="H52" s="132" t="s">
        <v>27</v>
      </c>
      <c r="I52" s="15" t="s">
        <v>27</v>
      </c>
      <c r="J52" s="29" t="s">
        <v>27</v>
      </c>
      <c r="K52" s="15">
        <v>6.6</v>
      </c>
      <c r="L52" s="15">
        <v>6.8</v>
      </c>
      <c r="M52" s="15">
        <v>6.4</v>
      </c>
      <c r="N52" s="16">
        <v>6.4</v>
      </c>
      <c r="O52" s="28" t="s">
        <v>27</v>
      </c>
      <c r="P52" s="15" t="s">
        <v>27</v>
      </c>
      <c r="Q52" s="16" t="s">
        <v>27</v>
      </c>
    </row>
    <row r="53" spans="1:17" ht="12" customHeight="1" x14ac:dyDescent="0.15">
      <c r="A53" s="10">
        <v>48</v>
      </c>
      <c r="B53" s="11" t="s">
        <v>134</v>
      </c>
      <c r="C53" s="12" t="s">
        <v>135</v>
      </c>
      <c r="D53" s="146" t="s">
        <v>136</v>
      </c>
      <c r="E53" s="73" t="s">
        <v>136</v>
      </c>
      <c r="F53" s="19" t="s">
        <v>136</v>
      </c>
      <c r="G53" s="20" t="s">
        <v>136</v>
      </c>
      <c r="H53" s="132" t="s">
        <v>27</v>
      </c>
      <c r="I53" s="14" t="s">
        <v>27</v>
      </c>
      <c r="J53" s="21" t="s">
        <v>27</v>
      </c>
      <c r="K53" s="14" t="s">
        <v>136</v>
      </c>
      <c r="L53" s="14" t="s">
        <v>136</v>
      </c>
      <c r="M53" s="14" t="s">
        <v>136</v>
      </c>
      <c r="N53" s="20" t="s">
        <v>136</v>
      </c>
      <c r="O53" s="19" t="s">
        <v>27</v>
      </c>
      <c r="P53" s="14" t="s">
        <v>27</v>
      </c>
      <c r="Q53" s="20" t="s">
        <v>27</v>
      </c>
    </row>
    <row r="54" spans="1:17" ht="12" customHeight="1" x14ac:dyDescent="0.15">
      <c r="A54" s="10">
        <v>49</v>
      </c>
      <c r="B54" s="11" t="s">
        <v>138</v>
      </c>
      <c r="C54" s="12" t="s">
        <v>135</v>
      </c>
      <c r="D54" s="146" t="s">
        <v>136</v>
      </c>
      <c r="E54" s="73" t="s">
        <v>136</v>
      </c>
      <c r="F54" s="19" t="s">
        <v>136</v>
      </c>
      <c r="G54" s="20" t="s">
        <v>136</v>
      </c>
      <c r="H54" s="132" t="s">
        <v>27</v>
      </c>
      <c r="I54" s="14" t="s">
        <v>27</v>
      </c>
      <c r="J54" s="21" t="s">
        <v>27</v>
      </c>
      <c r="K54" s="14" t="s">
        <v>136</v>
      </c>
      <c r="L54" s="14" t="s">
        <v>136</v>
      </c>
      <c r="M54" s="14" t="s">
        <v>136</v>
      </c>
      <c r="N54" s="20" t="s">
        <v>136</v>
      </c>
      <c r="O54" s="19" t="s">
        <v>27</v>
      </c>
      <c r="P54" s="14" t="s">
        <v>27</v>
      </c>
      <c r="Q54" s="20" t="s">
        <v>27</v>
      </c>
    </row>
    <row r="55" spans="1:17" ht="12" customHeight="1" x14ac:dyDescent="0.15">
      <c r="A55" s="10">
        <v>50</v>
      </c>
      <c r="B55" s="11" t="s">
        <v>139</v>
      </c>
      <c r="C55" s="12" t="s">
        <v>140</v>
      </c>
      <c r="D55" s="146" t="s">
        <v>141</v>
      </c>
      <c r="E55" s="73" t="s">
        <v>141</v>
      </c>
      <c r="F55" s="19" t="s">
        <v>141</v>
      </c>
      <c r="G55" s="20" t="s">
        <v>141</v>
      </c>
      <c r="H55" s="132" t="s">
        <v>27</v>
      </c>
      <c r="I55" s="14" t="s">
        <v>27</v>
      </c>
      <c r="J55" s="21" t="s">
        <v>27</v>
      </c>
      <c r="K55" s="14" t="s">
        <v>232</v>
      </c>
      <c r="L55" s="14" t="s">
        <v>232</v>
      </c>
      <c r="M55" s="14" t="s">
        <v>233</v>
      </c>
      <c r="N55" s="20" t="s">
        <v>233</v>
      </c>
      <c r="O55" s="19" t="s">
        <v>27</v>
      </c>
      <c r="P55" s="14" t="s">
        <v>27</v>
      </c>
      <c r="Q55" s="20" t="s">
        <v>27</v>
      </c>
    </row>
    <row r="56" spans="1:17" ht="12" customHeight="1" thickBot="1" x14ac:dyDescent="0.2">
      <c r="A56" s="10">
        <v>51</v>
      </c>
      <c r="B56" s="11" t="s">
        <v>142</v>
      </c>
      <c r="C56" s="12" t="s">
        <v>143</v>
      </c>
      <c r="D56" s="147" t="s">
        <v>197</v>
      </c>
      <c r="E56" s="74" t="s">
        <v>60</v>
      </c>
      <c r="F56" s="61" t="s">
        <v>60</v>
      </c>
      <c r="G56" s="60" t="s">
        <v>60</v>
      </c>
      <c r="H56" s="133" t="s">
        <v>27</v>
      </c>
      <c r="I56" s="39" t="s">
        <v>27</v>
      </c>
      <c r="J56" s="40" t="s">
        <v>27</v>
      </c>
      <c r="K56" s="15" t="s">
        <v>234</v>
      </c>
      <c r="L56" s="15" t="s">
        <v>234</v>
      </c>
      <c r="M56" s="15" t="s">
        <v>197</v>
      </c>
      <c r="N56" s="16" t="s">
        <v>197</v>
      </c>
      <c r="O56" s="28" t="s">
        <v>27</v>
      </c>
      <c r="P56" s="15" t="s">
        <v>27</v>
      </c>
      <c r="Q56" s="16" t="s">
        <v>27</v>
      </c>
    </row>
    <row r="57" spans="1:17" ht="12" customHeight="1" x14ac:dyDescent="0.15">
      <c r="A57" s="529" t="s">
        <v>146</v>
      </c>
      <c r="B57" s="41" t="s">
        <v>147</v>
      </c>
      <c r="C57" s="42" t="s">
        <v>148</v>
      </c>
      <c r="D57" s="150">
        <v>0.2</v>
      </c>
      <c r="E57" s="130">
        <v>0.2</v>
      </c>
      <c r="F57" s="136">
        <v>0.2</v>
      </c>
      <c r="G57" s="137">
        <v>0.2</v>
      </c>
      <c r="H57" s="134" t="s">
        <v>27</v>
      </c>
      <c r="I57" s="44" t="s">
        <v>27</v>
      </c>
      <c r="J57" s="45" t="s">
        <v>231</v>
      </c>
      <c r="K57" s="46">
        <v>0.1</v>
      </c>
      <c r="L57" s="46">
        <v>0.2</v>
      </c>
      <c r="M57" s="47">
        <v>0.2</v>
      </c>
      <c r="N57" s="48">
        <v>0.4</v>
      </c>
      <c r="O57" s="49" t="s">
        <v>231</v>
      </c>
      <c r="P57" s="47" t="s">
        <v>231</v>
      </c>
      <c r="Q57" s="48" t="s">
        <v>27</v>
      </c>
    </row>
    <row r="58" spans="1:17" ht="12" customHeight="1" x14ac:dyDescent="0.15">
      <c r="A58" s="530"/>
      <c r="B58" s="50" t="s">
        <v>149</v>
      </c>
      <c r="C58" s="51" t="s">
        <v>27</v>
      </c>
      <c r="D58" s="151">
        <v>16.3</v>
      </c>
      <c r="E58" s="78">
        <v>15.2</v>
      </c>
      <c r="F58" s="52">
        <v>13.5</v>
      </c>
      <c r="G58" s="37">
        <v>14.5</v>
      </c>
      <c r="H58" s="88" t="s">
        <v>27</v>
      </c>
      <c r="I58" s="38">
        <v>12.5</v>
      </c>
      <c r="J58" s="37" t="s">
        <v>231</v>
      </c>
      <c r="K58" s="38">
        <v>16.5</v>
      </c>
      <c r="L58" s="38">
        <v>16.7</v>
      </c>
      <c r="M58" s="38">
        <v>15</v>
      </c>
      <c r="N58" s="37">
        <v>11.9</v>
      </c>
      <c r="O58" s="52" t="s">
        <v>231</v>
      </c>
      <c r="P58" s="38" t="s">
        <v>231</v>
      </c>
      <c r="Q58" s="37">
        <v>10.5</v>
      </c>
    </row>
    <row r="59" spans="1:17" x14ac:dyDescent="0.15">
      <c r="A59" s="530"/>
      <c r="B59" s="53" t="s">
        <v>150</v>
      </c>
      <c r="C59" s="54" t="s">
        <v>27</v>
      </c>
      <c r="D59" s="146" t="s">
        <v>27</v>
      </c>
      <c r="E59" s="73" t="s">
        <v>27</v>
      </c>
      <c r="F59" s="19" t="s">
        <v>27</v>
      </c>
      <c r="G59" s="20" t="s">
        <v>27</v>
      </c>
      <c r="H59" s="88" t="s">
        <v>27</v>
      </c>
      <c r="I59" s="14">
        <v>0</v>
      </c>
      <c r="J59" s="20" t="s">
        <v>231</v>
      </c>
      <c r="K59" s="14" t="s">
        <v>27</v>
      </c>
      <c r="L59" s="14" t="s">
        <v>27</v>
      </c>
      <c r="M59" s="14" t="s">
        <v>27</v>
      </c>
      <c r="N59" s="20" t="s">
        <v>27</v>
      </c>
      <c r="O59" s="19" t="s">
        <v>231</v>
      </c>
      <c r="P59" s="14" t="s">
        <v>231</v>
      </c>
      <c r="Q59" s="20">
        <v>0</v>
      </c>
    </row>
    <row r="60" spans="1:17" x14ac:dyDescent="0.15">
      <c r="A60" s="530"/>
      <c r="B60" s="53" t="s">
        <v>151</v>
      </c>
      <c r="C60" s="54" t="s">
        <v>27</v>
      </c>
      <c r="D60" s="146" t="s">
        <v>27</v>
      </c>
      <c r="E60" s="73" t="s">
        <v>27</v>
      </c>
      <c r="F60" s="19" t="s">
        <v>27</v>
      </c>
      <c r="G60" s="20" t="s">
        <v>27</v>
      </c>
      <c r="H60" s="88" t="s">
        <v>27</v>
      </c>
      <c r="I60" s="14" t="s">
        <v>152</v>
      </c>
      <c r="J60" s="16" t="s">
        <v>231</v>
      </c>
      <c r="K60" s="14" t="s">
        <v>27</v>
      </c>
      <c r="L60" s="14" t="s">
        <v>27</v>
      </c>
      <c r="M60" s="14" t="s">
        <v>27</v>
      </c>
      <c r="N60" s="20" t="s">
        <v>27</v>
      </c>
      <c r="O60" s="28" t="s">
        <v>231</v>
      </c>
      <c r="P60" s="14" t="s">
        <v>231</v>
      </c>
      <c r="Q60" s="16" t="s">
        <v>152</v>
      </c>
    </row>
    <row r="61" spans="1:17" x14ac:dyDescent="0.15">
      <c r="A61" s="530"/>
      <c r="B61" s="53" t="s">
        <v>153</v>
      </c>
      <c r="C61" s="55" t="s">
        <v>27</v>
      </c>
      <c r="D61" s="146" t="s">
        <v>27</v>
      </c>
      <c r="E61" s="73" t="s">
        <v>27</v>
      </c>
      <c r="F61" s="19" t="s">
        <v>27</v>
      </c>
      <c r="G61" s="20" t="s">
        <v>27</v>
      </c>
      <c r="H61" s="88" t="s">
        <v>27</v>
      </c>
      <c r="I61" s="15" t="s">
        <v>27</v>
      </c>
      <c r="J61" s="16" t="s">
        <v>231</v>
      </c>
      <c r="K61" s="14" t="s">
        <v>27</v>
      </c>
      <c r="L61" s="14" t="s">
        <v>27</v>
      </c>
      <c r="M61" s="14" t="s">
        <v>27</v>
      </c>
      <c r="N61" s="20" t="s">
        <v>27</v>
      </c>
      <c r="O61" s="28" t="s">
        <v>231</v>
      </c>
      <c r="P61" s="15" t="s">
        <v>231</v>
      </c>
      <c r="Q61" s="16" t="s">
        <v>27</v>
      </c>
    </row>
    <row r="62" spans="1:17" x14ac:dyDescent="0.15">
      <c r="A62" s="530"/>
      <c r="B62" s="53" t="s">
        <v>154</v>
      </c>
      <c r="C62" s="55" t="s">
        <v>27</v>
      </c>
      <c r="D62" s="146" t="s">
        <v>27</v>
      </c>
      <c r="E62" s="73" t="s">
        <v>27</v>
      </c>
      <c r="F62" s="19" t="s">
        <v>27</v>
      </c>
      <c r="G62" s="20" t="s">
        <v>27</v>
      </c>
      <c r="H62" s="88" t="s">
        <v>27</v>
      </c>
      <c r="I62" s="15" t="s">
        <v>27</v>
      </c>
      <c r="J62" s="16" t="s">
        <v>231</v>
      </c>
      <c r="K62" s="14" t="s">
        <v>27</v>
      </c>
      <c r="L62" s="14" t="s">
        <v>27</v>
      </c>
      <c r="M62" s="14" t="s">
        <v>27</v>
      </c>
      <c r="N62" s="20" t="s">
        <v>27</v>
      </c>
      <c r="O62" s="28" t="s">
        <v>231</v>
      </c>
      <c r="P62" s="15" t="s">
        <v>231</v>
      </c>
      <c r="Q62" s="16" t="s">
        <v>27</v>
      </c>
    </row>
    <row r="63" spans="1:17" x14ac:dyDescent="0.15">
      <c r="A63" s="530"/>
      <c r="B63" s="56" t="s">
        <v>155</v>
      </c>
      <c r="C63" s="54" t="s">
        <v>27</v>
      </c>
      <c r="D63" s="146" t="s">
        <v>27</v>
      </c>
      <c r="E63" s="73" t="s">
        <v>27</v>
      </c>
      <c r="F63" s="19" t="s">
        <v>27</v>
      </c>
      <c r="G63" s="20" t="s">
        <v>27</v>
      </c>
      <c r="H63" s="88" t="s">
        <v>27</v>
      </c>
      <c r="I63" s="15" t="s">
        <v>231</v>
      </c>
      <c r="J63" s="16" t="s">
        <v>231</v>
      </c>
      <c r="K63" s="14" t="s">
        <v>27</v>
      </c>
      <c r="L63" s="14" t="s">
        <v>27</v>
      </c>
      <c r="M63" s="14" t="s">
        <v>27</v>
      </c>
      <c r="N63" s="20" t="s">
        <v>27</v>
      </c>
      <c r="O63" s="28" t="s">
        <v>231</v>
      </c>
      <c r="P63" s="15" t="s">
        <v>231</v>
      </c>
      <c r="Q63" s="16" t="s">
        <v>231</v>
      </c>
    </row>
    <row r="64" spans="1:17" ht="14.25" thickBot="1" x14ac:dyDescent="0.2">
      <c r="A64" s="531"/>
      <c r="B64" s="57" t="s">
        <v>156</v>
      </c>
      <c r="C64" s="58" t="s">
        <v>27</v>
      </c>
      <c r="D64" s="152" t="s">
        <v>27</v>
      </c>
      <c r="E64" s="89" t="s">
        <v>27</v>
      </c>
      <c r="F64" s="59" t="s">
        <v>27</v>
      </c>
      <c r="G64" s="40" t="s">
        <v>27</v>
      </c>
      <c r="H64" s="62" t="s">
        <v>231</v>
      </c>
      <c r="I64" s="39" t="s">
        <v>231</v>
      </c>
      <c r="J64" s="60" t="s">
        <v>231</v>
      </c>
      <c r="K64" s="39" t="s">
        <v>27</v>
      </c>
      <c r="L64" s="39" t="s">
        <v>27</v>
      </c>
      <c r="M64" s="39" t="s">
        <v>27</v>
      </c>
      <c r="N64" s="39" t="s">
        <v>27</v>
      </c>
      <c r="O64" s="61" t="s">
        <v>231</v>
      </c>
      <c r="P64" s="112" t="s">
        <v>231</v>
      </c>
      <c r="Q64" s="60" t="s">
        <v>231</v>
      </c>
    </row>
    <row r="65" spans="1:25" ht="1.5" customHeight="1" x14ac:dyDescent="0.15">
      <c r="A65" s="63"/>
      <c r="B65" s="64"/>
      <c r="C65" s="65"/>
      <c r="D65" s="66"/>
      <c r="E65" s="66"/>
      <c r="F65" s="66"/>
      <c r="G65" s="66"/>
      <c r="H65" s="66"/>
      <c r="I65" s="66"/>
      <c r="J65" s="66"/>
      <c r="K65" s="66"/>
      <c r="L65" s="66"/>
      <c r="M65" s="66"/>
      <c r="N65" s="66"/>
      <c r="O65" s="66"/>
      <c r="P65" s="66"/>
      <c r="Q65" s="67"/>
      <c r="R65" s="66"/>
      <c r="S65" s="66"/>
      <c r="T65" s="66"/>
      <c r="U65" s="66"/>
      <c r="V65" s="66"/>
      <c r="W65" s="66"/>
      <c r="X65" s="66"/>
      <c r="Y65" s="66"/>
    </row>
    <row r="66" spans="1:25" ht="21" customHeight="1" x14ac:dyDescent="0.15">
      <c r="A66" s="532" t="s">
        <v>235</v>
      </c>
      <c r="B66" s="532"/>
      <c r="C66" s="532"/>
      <c r="D66" s="532"/>
      <c r="E66" s="532"/>
      <c r="F66" s="532"/>
      <c r="G66" s="532"/>
      <c r="H66" s="532"/>
      <c r="I66" s="532"/>
      <c r="J66" s="532"/>
      <c r="K66" s="532"/>
      <c r="L66" s="532"/>
      <c r="M66" s="532"/>
      <c r="N66" s="532"/>
      <c r="O66" s="532"/>
      <c r="P66" s="532"/>
      <c r="Q66" s="532"/>
      <c r="R66" s="532"/>
      <c r="S66" s="532"/>
      <c r="T66" s="532"/>
      <c r="U66" s="532"/>
      <c r="V66" s="532"/>
      <c r="W66" s="532"/>
      <c r="X66" s="532"/>
      <c r="Y66" s="532"/>
    </row>
    <row r="67" spans="1:25" ht="15.75" customHeight="1" x14ac:dyDescent="0.15">
      <c r="A67" s="2"/>
      <c r="B67" s="515" t="s">
        <v>236</v>
      </c>
      <c r="C67" s="515"/>
      <c r="D67" s="1" t="s">
        <v>0</v>
      </c>
      <c r="H67" s="3" t="s">
        <v>1</v>
      </c>
      <c r="N67" s="3"/>
    </row>
    <row r="68" spans="1:25" ht="15.75" customHeight="1" thickBot="1" x14ac:dyDescent="0.2">
      <c r="A68" s="4"/>
      <c r="B68" s="516" t="str">
        <f>B3</f>
        <v>検査機関名：㈱新環境分析センター</v>
      </c>
      <c r="C68" s="516"/>
      <c r="D68" s="1" t="s">
        <v>3</v>
      </c>
      <c r="E68" s="82"/>
      <c r="F68" s="82"/>
    </row>
    <row r="69" spans="1:25" ht="23.25" customHeight="1" x14ac:dyDescent="0.15">
      <c r="A69" s="517" t="s">
        <v>4</v>
      </c>
      <c r="B69" s="519" t="s">
        <v>5</v>
      </c>
      <c r="C69" s="521" t="s">
        <v>6</v>
      </c>
      <c r="D69" s="128" t="s">
        <v>158</v>
      </c>
      <c r="E69" s="68" t="s">
        <v>159</v>
      </c>
      <c r="F69" s="69" t="s">
        <v>10</v>
      </c>
    </row>
    <row r="70" spans="1:25" ht="32.25" customHeight="1" x14ac:dyDescent="0.15">
      <c r="A70" s="518"/>
      <c r="B70" s="520"/>
      <c r="C70" s="522"/>
      <c r="D70" s="5" t="s">
        <v>160</v>
      </c>
      <c r="E70" s="70" t="s">
        <v>161</v>
      </c>
      <c r="F70" s="71" t="s">
        <v>162</v>
      </c>
    </row>
    <row r="71" spans="1:25" ht="12" customHeight="1" x14ac:dyDescent="0.15">
      <c r="A71" s="10">
        <v>1</v>
      </c>
      <c r="B71" s="11" t="s">
        <v>25</v>
      </c>
      <c r="C71" s="12" t="s">
        <v>26</v>
      </c>
      <c r="D71" s="13">
        <v>0</v>
      </c>
      <c r="E71" s="13">
        <v>0</v>
      </c>
      <c r="F71" s="72" t="s">
        <v>27</v>
      </c>
    </row>
    <row r="72" spans="1:25" ht="12" customHeight="1" x14ac:dyDescent="0.15">
      <c r="A72" s="10">
        <v>2</v>
      </c>
      <c r="B72" s="11" t="s">
        <v>28</v>
      </c>
      <c r="C72" s="12" t="s">
        <v>29</v>
      </c>
      <c r="D72" s="19" t="s">
        <v>30</v>
      </c>
      <c r="E72" s="19" t="s">
        <v>30</v>
      </c>
      <c r="F72" s="73" t="s">
        <v>27</v>
      </c>
    </row>
    <row r="73" spans="1:25" ht="12" customHeight="1" x14ac:dyDescent="0.15">
      <c r="A73" s="10">
        <v>3</v>
      </c>
      <c r="B73" s="11" t="s">
        <v>31</v>
      </c>
      <c r="C73" s="12" t="s">
        <v>32</v>
      </c>
      <c r="D73" s="19" t="s">
        <v>231</v>
      </c>
      <c r="E73" s="19" t="s">
        <v>231</v>
      </c>
      <c r="F73" s="73" t="s">
        <v>27</v>
      </c>
    </row>
    <row r="74" spans="1:25" ht="12" customHeight="1" x14ac:dyDescent="0.15">
      <c r="A74" s="10">
        <v>4</v>
      </c>
      <c r="B74" s="11" t="s">
        <v>35</v>
      </c>
      <c r="C74" s="12" t="s">
        <v>36</v>
      </c>
      <c r="D74" s="19" t="s">
        <v>231</v>
      </c>
      <c r="E74" s="19" t="s">
        <v>231</v>
      </c>
      <c r="F74" s="73" t="s">
        <v>27</v>
      </c>
    </row>
    <row r="75" spans="1:25" ht="12" customHeight="1" x14ac:dyDescent="0.15">
      <c r="A75" s="10">
        <v>5</v>
      </c>
      <c r="B75" s="11" t="s">
        <v>38</v>
      </c>
      <c r="C75" s="12" t="s">
        <v>39</v>
      </c>
      <c r="D75" s="19" t="s">
        <v>231</v>
      </c>
      <c r="E75" s="19" t="s">
        <v>231</v>
      </c>
      <c r="F75" s="73" t="s">
        <v>27</v>
      </c>
    </row>
    <row r="76" spans="1:25" ht="12" customHeight="1" x14ac:dyDescent="0.15">
      <c r="A76" s="10">
        <v>6</v>
      </c>
      <c r="B76" s="11" t="s">
        <v>41</v>
      </c>
      <c r="C76" s="12" t="s">
        <v>42</v>
      </c>
      <c r="D76" s="19" t="s">
        <v>231</v>
      </c>
      <c r="E76" s="19" t="s">
        <v>231</v>
      </c>
      <c r="F76" s="73" t="s">
        <v>27</v>
      </c>
    </row>
    <row r="77" spans="1:25" ht="12" customHeight="1" x14ac:dyDescent="0.15">
      <c r="A77" s="10">
        <v>7</v>
      </c>
      <c r="B77" s="11" t="s">
        <v>44</v>
      </c>
      <c r="C77" s="12" t="s">
        <v>45</v>
      </c>
      <c r="D77" s="19" t="s">
        <v>231</v>
      </c>
      <c r="E77" s="19" t="s">
        <v>231</v>
      </c>
      <c r="F77" s="73" t="s">
        <v>27</v>
      </c>
    </row>
    <row r="78" spans="1:25" ht="12" customHeight="1" x14ac:dyDescent="0.15">
      <c r="A78" s="10">
        <v>8</v>
      </c>
      <c r="B78" s="11" t="s">
        <v>46</v>
      </c>
      <c r="C78" s="12" t="s">
        <v>205</v>
      </c>
      <c r="D78" s="19" t="s">
        <v>231</v>
      </c>
      <c r="E78" s="19" t="s">
        <v>231</v>
      </c>
      <c r="F78" s="73" t="s">
        <v>27</v>
      </c>
    </row>
    <row r="79" spans="1:25" ht="12" customHeight="1" x14ac:dyDescent="0.15">
      <c r="A79" s="10">
        <v>9</v>
      </c>
      <c r="B79" s="11" t="s">
        <v>48</v>
      </c>
      <c r="C79" s="12" t="s">
        <v>49</v>
      </c>
      <c r="D79" s="19" t="s">
        <v>231</v>
      </c>
      <c r="E79" s="19" t="s">
        <v>231</v>
      </c>
      <c r="F79" s="73" t="s">
        <v>27</v>
      </c>
    </row>
    <row r="80" spans="1:25" ht="12" customHeight="1" x14ac:dyDescent="0.15">
      <c r="A80" s="10">
        <v>10</v>
      </c>
      <c r="B80" s="11" t="s">
        <v>51</v>
      </c>
      <c r="C80" s="12" t="s">
        <v>52</v>
      </c>
      <c r="D80" s="19" t="s">
        <v>231</v>
      </c>
      <c r="E80" s="19" t="s">
        <v>231</v>
      </c>
      <c r="F80" s="73" t="s">
        <v>27</v>
      </c>
    </row>
    <row r="81" spans="1:6" ht="12" customHeight="1" x14ac:dyDescent="0.15">
      <c r="A81" s="10">
        <v>11</v>
      </c>
      <c r="B81" s="11" t="s">
        <v>53</v>
      </c>
      <c r="C81" s="12" t="s">
        <v>54</v>
      </c>
      <c r="D81" s="22" t="s">
        <v>231</v>
      </c>
      <c r="E81" s="22" t="s">
        <v>231</v>
      </c>
      <c r="F81" s="73" t="s">
        <v>27</v>
      </c>
    </row>
    <row r="82" spans="1:6" ht="12" customHeight="1" x14ac:dyDescent="0.15">
      <c r="A82" s="10">
        <v>12</v>
      </c>
      <c r="B82" s="11" t="s">
        <v>55</v>
      </c>
      <c r="C82" s="12" t="s">
        <v>56</v>
      </c>
      <c r="D82" s="28" t="s">
        <v>231</v>
      </c>
      <c r="E82" s="28" t="s">
        <v>231</v>
      </c>
      <c r="F82" s="73" t="s">
        <v>27</v>
      </c>
    </row>
    <row r="83" spans="1:6" ht="12" customHeight="1" x14ac:dyDescent="0.15">
      <c r="A83" s="10">
        <v>13</v>
      </c>
      <c r="B83" s="11" t="s">
        <v>58</v>
      </c>
      <c r="C83" s="12" t="s">
        <v>59</v>
      </c>
      <c r="D83" s="19" t="s">
        <v>231</v>
      </c>
      <c r="E83" s="19" t="s">
        <v>231</v>
      </c>
      <c r="F83" s="73" t="s">
        <v>27</v>
      </c>
    </row>
    <row r="84" spans="1:6" ht="12" customHeight="1" x14ac:dyDescent="0.15">
      <c r="A84" s="10">
        <v>14</v>
      </c>
      <c r="B84" s="11" t="s">
        <v>61</v>
      </c>
      <c r="C84" s="12" t="s">
        <v>62</v>
      </c>
      <c r="D84" s="19" t="s">
        <v>231</v>
      </c>
      <c r="E84" s="19" t="s">
        <v>231</v>
      </c>
      <c r="F84" s="73" t="s">
        <v>27</v>
      </c>
    </row>
    <row r="85" spans="1:6" ht="12" customHeight="1" x14ac:dyDescent="0.15">
      <c r="A85" s="10">
        <v>15</v>
      </c>
      <c r="B85" s="11" t="s">
        <v>64</v>
      </c>
      <c r="C85" s="12" t="s">
        <v>65</v>
      </c>
      <c r="D85" s="19" t="s">
        <v>231</v>
      </c>
      <c r="E85" s="19" t="s">
        <v>231</v>
      </c>
      <c r="F85" s="73" t="s">
        <v>27</v>
      </c>
    </row>
    <row r="86" spans="1:6" ht="12" customHeight="1" x14ac:dyDescent="0.15">
      <c r="A86" s="10">
        <v>16</v>
      </c>
      <c r="B86" s="30" t="s">
        <v>67</v>
      </c>
      <c r="C86" s="12" t="s">
        <v>49</v>
      </c>
      <c r="D86" s="19" t="s">
        <v>231</v>
      </c>
      <c r="E86" s="19" t="s">
        <v>231</v>
      </c>
      <c r="F86" s="73" t="s">
        <v>27</v>
      </c>
    </row>
    <row r="87" spans="1:6" ht="12" customHeight="1" x14ac:dyDescent="0.15">
      <c r="A87" s="10">
        <v>17</v>
      </c>
      <c r="B87" s="11" t="s">
        <v>68</v>
      </c>
      <c r="C87" s="12" t="s">
        <v>69</v>
      </c>
      <c r="D87" s="19" t="s">
        <v>231</v>
      </c>
      <c r="E87" s="19" t="s">
        <v>231</v>
      </c>
      <c r="F87" s="73" t="s">
        <v>27</v>
      </c>
    </row>
    <row r="88" spans="1:6" ht="12" customHeight="1" x14ac:dyDescent="0.15">
      <c r="A88" s="10">
        <v>18</v>
      </c>
      <c r="B88" s="11" t="s">
        <v>71</v>
      </c>
      <c r="C88" s="12" t="s">
        <v>72</v>
      </c>
      <c r="D88" s="19" t="s">
        <v>231</v>
      </c>
      <c r="E88" s="19" t="s">
        <v>231</v>
      </c>
      <c r="F88" s="73" t="s">
        <v>27</v>
      </c>
    </row>
    <row r="89" spans="1:6" ht="12" customHeight="1" x14ac:dyDescent="0.15">
      <c r="A89" s="10">
        <v>19</v>
      </c>
      <c r="B89" s="11" t="s">
        <v>73</v>
      </c>
      <c r="C89" s="12" t="s">
        <v>72</v>
      </c>
      <c r="D89" s="19" t="s">
        <v>231</v>
      </c>
      <c r="E89" s="19" t="s">
        <v>231</v>
      </c>
      <c r="F89" s="73" t="s">
        <v>27</v>
      </c>
    </row>
    <row r="90" spans="1:6" ht="12" customHeight="1" x14ac:dyDescent="0.15">
      <c r="A90" s="10">
        <v>20</v>
      </c>
      <c r="B90" s="11" t="s">
        <v>74</v>
      </c>
      <c r="C90" s="12" t="s">
        <v>72</v>
      </c>
      <c r="D90" s="19" t="s">
        <v>231</v>
      </c>
      <c r="E90" s="19" t="s">
        <v>231</v>
      </c>
      <c r="F90" s="73" t="s">
        <v>27</v>
      </c>
    </row>
    <row r="91" spans="1:6" ht="12" customHeight="1" x14ac:dyDescent="0.15">
      <c r="A91" s="10">
        <v>21</v>
      </c>
      <c r="B91" s="11" t="s">
        <v>75</v>
      </c>
      <c r="C91" s="12" t="s">
        <v>76</v>
      </c>
      <c r="D91" s="28" t="s">
        <v>231</v>
      </c>
      <c r="E91" s="28" t="s">
        <v>231</v>
      </c>
      <c r="F91" s="74" t="s">
        <v>27</v>
      </c>
    </row>
    <row r="92" spans="1:6" ht="12" customHeight="1" x14ac:dyDescent="0.15">
      <c r="A92" s="10">
        <v>22</v>
      </c>
      <c r="B92" s="11" t="s">
        <v>78</v>
      </c>
      <c r="C92" s="12" t="s">
        <v>69</v>
      </c>
      <c r="D92" s="28" t="s">
        <v>231</v>
      </c>
      <c r="E92" s="28" t="s">
        <v>231</v>
      </c>
      <c r="F92" s="74" t="s">
        <v>27</v>
      </c>
    </row>
    <row r="93" spans="1:6" ht="12" customHeight="1" x14ac:dyDescent="0.15">
      <c r="A93" s="10">
        <v>23</v>
      </c>
      <c r="B93" s="11" t="s">
        <v>79</v>
      </c>
      <c r="C93" s="12" t="s">
        <v>80</v>
      </c>
      <c r="D93" s="28" t="s">
        <v>231</v>
      </c>
      <c r="E93" s="28" t="s">
        <v>231</v>
      </c>
      <c r="F93" s="74" t="s">
        <v>27</v>
      </c>
    </row>
    <row r="94" spans="1:6" ht="12" customHeight="1" x14ac:dyDescent="0.15">
      <c r="A94" s="10">
        <v>24</v>
      </c>
      <c r="B94" s="11" t="s">
        <v>81</v>
      </c>
      <c r="C94" s="12" t="s">
        <v>82</v>
      </c>
      <c r="D94" s="28" t="s">
        <v>231</v>
      </c>
      <c r="E94" s="28" t="s">
        <v>231</v>
      </c>
      <c r="F94" s="74" t="s">
        <v>27</v>
      </c>
    </row>
    <row r="95" spans="1:6" ht="12" customHeight="1" x14ac:dyDescent="0.15">
      <c r="A95" s="10">
        <v>25</v>
      </c>
      <c r="B95" s="11" t="s">
        <v>84</v>
      </c>
      <c r="C95" s="12" t="s">
        <v>85</v>
      </c>
      <c r="D95" s="28" t="s">
        <v>231</v>
      </c>
      <c r="E95" s="28" t="s">
        <v>231</v>
      </c>
      <c r="F95" s="74" t="s">
        <v>27</v>
      </c>
    </row>
    <row r="96" spans="1:6" ht="12" customHeight="1" x14ac:dyDescent="0.15">
      <c r="A96" s="10">
        <v>26</v>
      </c>
      <c r="B96" s="11" t="s">
        <v>86</v>
      </c>
      <c r="C96" s="12" t="s">
        <v>72</v>
      </c>
      <c r="D96" s="28" t="s">
        <v>231</v>
      </c>
      <c r="E96" s="28" t="s">
        <v>231</v>
      </c>
      <c r="F96" s="74" t="s">
        <v>27</v>
      </c>
    </row>
    <row r="97" spans="1:6" ht="12" customHeight="1" x14ac:dyDescent="0.15">
      <c r="A97" s="10">
        <v>27</v>
      </c>
      <c r="B97" s="11" t="s">
        <v>87</v>
      </c>
      <c r="C97" s="12" t="s">
        <v>85</v>
      </c>
      <c r="D97" s="28" t="s">
        <v>231</v>
      </c>
      <c r="E97" s="28" t="s">
        <v>231</v>
      </c>
      <c r="F97" s="74" t="s">
        <v>27</v>
      </c>
    </row>
    <row r="98" spans="1:6" ht="12" customHeight="1" x14ac:dyDescent="0.15">
      <c r="A98" s="10">
        <v>28</v>
      </c>
      <c r="B98" s="11" t="s">
        <v>88</v>
      </c>
      <c r="C98" s="12" t="s">
        <v>82</v>
      </c>
      <c r="D98" s="28" t="s">
        <v>231</v>
      </c>
      <c r="E98" s="28" t="s">
        <v>231</v>
      </c>
      <c r="F98" s="74" t="s">
        <v>27</v>
      </c>
    </row>
    <row r="99" spans="1:6" ht="12" customHeight="1" x14ac:dyDescent="0.15">
      <c r="A99" s="10">
        <v>29</v>
      </c>
      <c r="B99" s="11" t="s">
        <v>89</v>
      </c>
      <c r="C99" s="12" t="s">
        <v>90</v>
      </c>
      <c r="D99" s="28" t="s">
        <v>231</v>
      </c>
      <c r="E99" s="28" t="s">
        <v>231</v>
      </c>
      <c r="F99" s="74" t="s">
        <v>27</v>
      </c>
    </row>
    <row r="100" spans="1:6" ht="12" customHeight="1" x14ac:dyDescent="0.15">
      <c r="A100" s="10">
        <v>30</v>
      </c>
      <c r="B100" s="11" t="s">
        <v>91</v>
      </c>
      <c r="C100" s="31" t="s">
        <v>92</v>
      </c>
      <c r="D100" s="28" t="s">
        <v>231</v>
      </c>
      <c r="E100" s="28" t="s">
        <v>231</v>
      </c>
      <c r="F100" s="74" t="s">
        <v>27</v>
      </c>
    </row>
    <row r="101" spans="1:6" ht="12" customHeight="1" x14ac:dyDescent="0.15">
      <c r="A101" s="10">
        <v>31</v>
      </c>
      <c r="B101" s="11" t="s">
        <v>93</v>
      </c>
      <c r="C101" s="12" t="s">
        <v>94</v>
      </c>
      <c r="D101" s="28" t="s">
        <v>231</v>
      </c>
      <c r="E101" s="28" t="s">
        <v>231</v>
      </c>
      <c r="F101" s="74" t="s">
        <v>27</v>
      </c>
    </row>
    <row r="102" spans="1:6" ht="12" customHeight="1" x14ac:dyDescent="0.15">
      <c r="A102" s="10">
        <v>32</v>
      </c>
      <c r="B102" s="11" t="s">
        <v>96</v>
      </c>
      <c r="C102" s="12" t="s">
        <v>97</v>
      </c>
      <c r="D102" s="19" t="s">
        <v>231</v>
      </c>
      <c r="E102" s="19" t="s">
        <v>231</v>
      </c>
      <c r="F102" s="73" t="s">
        <v>27</v>
      </c>
    </row>
    <row r="103" spans="1:6" ht="12" customHeight="1" x14ac:dyDescent="0.15">
      <c r="A103" s="10">
        <v>33</v>
      </c>
      <c r="B103" s="11" t="s">
        <v>99</v>
      </c>
      <c r="C103" s="12" t="s">
        <v>100</v>
      </c>
      <c r="D103" s="19" t="s">
        <v>231</v>
      </c>
      <c r="E103" s="19" t="s">
        <v>231</v>
      </c>
      <c r="F103" s="73" t="s">
        <v>27</v>
      </c>
    </row>
    <row r="104" spans="1:6" ht="12" customHeight="1" x14ac:dyDescent="0.15">
      <c r="A104" s="10">
        <v>34</v>
      </c>
      <c r="B104" s="11" t="s">
        <v>102</v>
      </c>
      <c r="C104" s="12" t="s">
        <v>103</v>
      </c>
      <c r="D104" s="19" t="s">
        <v>231</v>
      </c>
      <c r="E104" s="19" t="s">
        <v>231</v>
      </c>
      <c r="F104" s="73" t="s">
        <v>27</v>
      </c>
    </row>
    <row r="105" spans="1:6" ht="12" customHeight="1" x14ac:dyDescent="0.15">
      <c r="A105" s="10">
        <v>35</v>
      </c>
      <c r="B105" s="11" t="s">
        <v>105</v>
      </c>
      <c r="C105" s="12" t="s">
        <v>106</v>
      </c>
      <c r="D105" s="19" t="s">
        <v>231</v>
      </c>
      <c r="E105" s="19" t="s">
        <v>231</v>
      </c>
      <c r="F105" s="73" t="s">
        <v>27</v>
      </c>
    </row>
    <row r="106" spans="1:6" ht="12" customHeight="1" x14ac:dyDescent="0.15">
      <c r="A106" s="10">
        <v>36</v>
      </c>
      <c r="B106" s="11" t="s">
        <v>107</v>
      </c>
      <c r="C106" s="12" t="s">
        <v>108</v>
      </c>
      <c r="D106" s="32" t="s">
        <v>231</v>
      </c>
      <c r="E106" s="32" t="s">
        <v>231</v>
      </c>
      <c r="F106" s="75" t="s">
        <v>27</v>
      </c>
    </row>
    <row r="107" spans="1:6" ht="12" customHeight="1" x14ac:dyDescent="0.15">
      <c r="A107" s="10">
        <v>37</v>
      </c>
      <c r="B107" s="11" t="s">
        <v>110</v>
      </c>
      <c r="C107" s="12" t="s">
        <v>111</v>
      </c>
      <c r="D107" s="19" t="s">
        <v>231</v>
      </c>
      <c r="E107" s="19" t="s">
        <v>231</v>
      </c>
      <c r="F107" s="73" t="s">
        <v>27</v>
      </c>
    </row>
    <row r="108" spans="1:6" ht="12" customHeight="1" x14ac:dyDescent="0.15">
      <c r="A108" s="10">
        <v>38</v>
      </c>
      <c r="B108" s="11" t="s">
        <v>112</v>
      </c>
      <c r="C108" s="12" t="s">
        <v>113</v>
      </c>
      <c r="D108" s="32">
        <v>4.0999999999999996</v>
      </c>
      <c r="E108" s="32">
        <v>1.9</v>
      </c>
      <c r="F108" s="73" t="s">
        <v>27</v>
      </c>
    </row>
    <row r="109" spans="1:6" ht="12" customHeight="1" x14ac:dyDescent="0.15">
      <c r="A109" s="10">
        <v>39</v>
      </c>
      <c r="B109" s="11" t="s">
        <v>114</v>
      </c>
      <c r="C109" s="12" t="s">
        <v>115</v>
      </c>
      <c r="D109" s="19" t="s">
        <v>231</v>
      </c>
      <c r="E109" s="19" t="s">
        <v>231</v>
      </c>
      <c r="F109" s="73" t="s">
        <v>27</v>
      </c>
    </row>
    <row r="110" spans="1:6" ht="12" customHeight="1" x14ac:dyDescent="0.15">
      <c r="A110" s="10">
        <v>40</v>
      </c>
      <c r="B110" s="11" t="s">
        <v>116</v>
      </c>
      <c r="C110" s="12" t="s">
        <v>117</v>
      </c>
      <c r="D110" s="19" t="s">
        <v>231</v>
      </c>
      <c r="E110" s="19" t="s">
        <v>231</v>
      </c>
      <c r="F110" s="73" t="s">
        <v>27</v>
      </c>
    </row>
    <row r="111" spans="1:6" ht="12" customHeight="1" x14ac:dyDescent="0.15">
      <c r="A111" s="10">
        <v>41</v>
      </c>
      <c r="B111" s="11" t="s">
        <v>118</v>
      </c>
      <c r="C111" s="12" t="s">
        <v>119</v>
      </c>
      <c r="D111" s="19" t="s">
        <v>231</v>
      </c>
      <c r="E111" s="19" t="s">
        <v>231</v>
      </c>
      <c r="F111" s="73" t="s">
        <v>27</v>
      </c>
    </row>
    <row r="112" spans="1:6" ht="12" customHeight="1" x14ac:dyDescent="0.15">
      <c r="A112" s="10">
        <v>42</v>
      </c>
      <c r="B112" s="11" t="s">
        <v>120</v>
      </c>
      <c r="C112" s="12" t="s">
        <v>121</v>
      </c>
      <c r="D112" s="19" t="s">
        <v>215</v>
      </c>
      <c r="E112" s="19" t="s">
        <v>122</v>
      </c>
      <c r="F112" s="73" t="s">
        <v>27</v>
      </c>
    </row>
    <row r="113" spans="1:6" ht="12" customHeight="1" x14ac:dyDescent="0.15">
      <c r="A113" s="10">
        <v>43</v>
      </c>
      <c r="B113" s="11" t="s">
        <v>123</v>
      </c>
      <c r="C113" s="12" t="s">
        <v>121</v>
      </c>
      <c r="D113" s="19" t="s">
        <v>215</v>
      </c>
      <c r="E113" s="19" t="s">
        <v>122</v>
      </c>
      <c r="F113" s="73" t="s">
        <v>27</v>
      </c>
    </row>
    <row r="114" spans="1:6" ht="12" customHeight="1" x14ac:dyDescent="0.15">
      <c r="A114" s="10">
        <v>44</v>
      </c>
      <c r="B114" s="11" t="s">
        <v>124</v>
      </c>
      <c r="C114" s="12" t="s">
        <v>69</v>
      </c>
      <c r="D114" s="19" t="s">
        <v>231</v>
      </c>
      <c r="E114" s="19" t="s">
        <v>231</v>
      </c>
      <c r="F114" s="73" t="s">
        <v>27</v>
      </c>
    </row>
    <row r="115" spans="1:6" ht="12" customHeight="1" x14ac:dyDescent="0.15">
      <c r="A115" s="10">
        <v>45</v>
      </c>
      <c r="B115" s="11" t="s">
        <v>126</v>
      </c>
      <c r="C115" s="12" t="s">
        <v>127</v>
      </c>
      <c r="D115" s="19" t="s">
        <v>231</v>
      </c>
      <c r="E115" s="19" t="s">
        <v>231</v>
      </c>
      <c r="F115" s="73" t="s">
        <v>27</v>
      </c>
    </row>
    <row r="116" spans="1:6" ht="12" customHeight="1" x14ac:dyDescent="0.15">
      <c r="A116" s="10">
        <v>46</v>
      </c>
      <c r="B116" s="11" t="s">
        <v>129</v>
      </c>
      <c r="C116" s="12" t="s">
        <v>130</v>
      </c>
      <c r="D116" s="19">
        <v>0.4</v>
      </c>
      <c r="E116" s="19" t="s">
        <v>196</v>
      </c>
      <c r="F116" s="73" t="s">
        <v>27</v>
      </c>
    </row>
    <row r="117" spans="1:6" ht="12" customHeight="1" x14ac:dyDescent="0.15">
      <c r="A117" s="10">
        <v>47</v>
      </c>
      <c r="B117" s="11" t="s">
        <v>132</v>
      </c>
      <c r="C117" s="12" t="s">
        <v>133</v>
      </c>
      <c r="D117" s="52">
        <v>7</v>
      </c>
      <c r="E117" s="52">
        <v>6.6</v>
      </c>
      <c r="F117" s="74" t="s">
        <v>27</v>
      </c>
    </row>
    <row r="118" spans="1:6" ht="12" customHeight="1" x14ac:dyDescent="0.15">
      <c r="A118" s="10">
        <v>48</v>
      </c>
      <c r="B118" s="11" t="s">
        <v>134</v>
      </c>
      <c r="C118" s="12" t="s">
        <v>135</v>
      </c>
      <c r="D118" s="19" t="s">
        <v>136</v>
      </c>
      <c r="E118" s="19" t="s">
        <v>136</v>
      </c>
      <c r="F118" s="73" t="s">
        <v>27</v>
      </c>
    </row>
    <row r="119" spans="1:6" ht="12" customHeight="1" x14ac:dyDescent="0.15">
      <c r="A119" s="10">
        <v>49</v>
      </c>
      <c r="B119" s="11" t="s">
        <v>138</v>
      </c>
      <c r="C119" s="12" t="s">
        <v>135</v>
      </c>
      <c r="D119" s="19" t="s">
        <v>136</v>
      </c>
      <c r="E119" s="19" t="s">
        <v>136</v>
      </c>
      <c r="F119" s="73" t="s">
        <v>27</v>
      </c>
    </row>
    <row r="120" spans="1:6" ht="12" customHeight="1" x14ac:dyDescent="0.15">
      <c r="A120" s="10">
        <v>50</v>
      </c>
      <c r="B120" s="11" t="s">
        <v>139</v>
      </c>
      <c r="C120" s="12" t="s">
        <v>140</v>
      </c>
      <c r="D120" s="19" t="s">
        <v>232</v>
      </c>
      <c r="E120" s="19" t="s">
        <v>232</v>
      </c>
      <c r="F120" s="73" t="s">
        <v>27</v>
      </c>
    </row>
    <row r="121" spans="1:6" ht="12" customHeight="1" thickBot="1" x14ac:dyDescent="0.2">
      <c r="A121" s="10">
        <v>51</v>
      </c>
      <c r="B121" s="11" t="s">
        <v>142</v>
      </c>
      <c r="C121" s="12" t="s">
        <v>143</v>
      </c>
      <c r="D121" s="28" t="s">
        <v>234</v>
      </c>
      <c r="E121" s="28" t="s">
        <v>234</v>
      </c>
      <c r="F121" s="76" t="s">
        <v>27</v>
      </c>
    </row>
    <row r="122" spans="1:6" ht="12" customHeight="1" x14ac:dyDescent="0.15">
      <c r="A122" s="529" t="s">
        <v>146</v>
      </c>
      <c r="B122" s="41" t="s">
        <v>147</v>
      </c>
      <c r="C122" s="42" t="s">
        <v>148</v>
      </c>
      <c r="D122" s="43">
        <v>0.1</v>
      </c>
      <c r="E122" s="43">
        <v>0.3</v>
      </c>
      <c r="F122" s="77" t="s">
        <v>231</v>
      </c>
    </row>
    <row r="123" spans="1:6" ht="12" customHeight="1" x14ac:dyDescent="0.15">
      <c r="A123" s="530"/>
      <c r="B123" s="50" t="s">
        <v>149</v>
      </c>
      <c r="C123" s="51" t="s">
        <v>27</v>
      </c>
      <c r="D123" s="52">
        <v>14.5</v>
      </c>
      <c r="E123" s="52">
        <v>12</v>
      </c>
      <c r="F123" s="78">
        <v>12</v>
      </c>
    </row>
    <row r="124" spans="1:6" x14ac:dyDescent="0.15">
      <c r="A124" s="530"/>
      <c r="B124" s="53" t="s">
        <v>150</v>
      </c>
      <c r="C124" s="54" t="s">
        <v>27</v>
      </c>
      <c r="D124" s="19" t="s">
        <v>27</v>
      </c>
      <c r="E124" s="19" t="s">
        <v>27</v>
      </c>
      <c r="F124" s="74">
        <v>0</v>
      </c>
    </row>
    <row r="125" spans="1:6" x14ac:dyDescent="0.15">
      <c r="A125" s="530"/>
      <c r="B125" s="53" t="s">
        <v>151</v>
      </c>
      <c r="C125" s="54" t="s">
        <v>27</v>
      </c>
      <c r="D125" s="19" t="s">
        <v>27</v>
      </c>
      <c r="E125" s="19" t="s">
        <v>27</v>
      </c>
      <c r="F125" s="73" t="s">
        <v>210</v>
      </c>
    </row>
    <row r="126" spans="1:6" x14ac:dyDescent="0.15">
      <c r="A126" s="530"/>
      <c r="B126" s="53" t="s">
        <v>153</v>
      </c>
      <c r="C126" s="55" t="s">
        <v>27</v>
      </c>
      <c r="D126" s="19" t="s">
        <v>27</v>
      </c>
      <c r="E126" s="19" t="s">
        <v>27</v>
      </c>
      <c r="F126" s="74" t="s">
        <v>231</v>
      </c>
    </row>
    <row r="127" spans="1:6" x14ac:dyDescent="0.15">
      <c r="A127" s="530"/>
      <c r="B127" s="53" t="s">
        <v>154</v>
      </c>
      <c r="C127" s="55" t="s">
        <v>27</v>
      </c>
      <c r="D127" s="19" t="s">
        <v>27</v>
      </c>
      <c r="E127" s="19" t="s">
        <v>27</v>
      </c>
      <c r="F127" s="79" t="s">
        <v>231</v>
      </c>
    </row>
    <row r="128" spans="1:6" x14ac:dyDescent="0.15">
      <c r="A128" s="530"/>
      <c r="B128" s="56" t="s">
        <v>155</v>
      </c>
      <c r="C128" s="54" t="s">
        <v>27</v>
      </c>
      <c r="D128" s="19" t="s">
        <v>27</v>
      </c>
      <c r="E128" s="19" t="s">
        <v>27</v>
      </c>
      <c r="F128" s="100" t="s">
        <v>231</v>
      </c>
    </row>
    <row r="129" spans="1:25" ht="14.25" thickBot="1" x14ac:dyDescent="0.2">
      <c r="A129" s="531"/>
      <c r="B129" s="57" t="s">
        <v>156</v>
      </c>
      <c r="C129" s="58" t="s">
        <v>27</v>
      </c>
      <c r="D129" s="61" t="s">
        <v>27</v>
      </c>
      <c r="E129" s="153" t="s">
        <v>27</v>
      </c>
      <c r="F129" s="89" t="s">
        <v>27</v>
      </c>
    </row>
    <row r="130" spans="1:25" ht="21" customHeight="1" x14ac:dyDescent="0.15">
      <c r="A130" s="514" t="s">
        <v>237</v>
      </c>
      <c r="B130" s="514"/>
      <c r="C130" s="514"/>
      <c r="D130" s="514"/>
      <c r="E130" s="514"/>
      <c r="F130" s="514"/>
      <c r="G130" s="514"/>
      <c r="H130" s="514"/>
      <c r="I130" s="514"/>
      <c r="J130" s="514"/>
      <c r="K130" s="514"/>
      <c r="L130" s="514"/>
      <c r="M130" s="514"/>
      <c r="N130" s="514"/>
      <c r="O130" s="514"/>
      <c r="P130" s="514"/>
      <c r="Q130" s="514"/>
      <c r="R130" s="514"/>
      <c r="S130" s="514"/>
      <c r="T130" s="514"/>
      <c r="U130" s="514"/>
      <c r="V130" s="514"/>
      <c r="W130" s="514"/>
      <c r="X130" s="514"/>
      <c r="Y130" s="514"/>
    </row>
    <row r="131" spans="1:25" ht="15.75" customHeight="1" x14ac:dyDescent="0.15">
      <c r="A131" s="2"/>
      <c r="B131" s="515" t="s">
        <v>236</v>
      </c>
      <c r="C131" s="515"/>
      <c r="D131" s="126" t="s">
        <v>0</v>
      </c>
      <c r="F131" s="126"/>
      <c r="G131" s="126"/>
      <c r="H131" s="3" t="s">
        <v>1</v>
      </c>
      <c r="I131" s="126"/>
    </row>
    <row r="132" spans="1:25" ht="15.75" customHeight="1" thickBot="1" x14ac:dyDescent="0.2">
      <c r="A132" s="4"/>
      <c r="B132" s="516" t="str">
        <f>B68</f>
        <v>検査機関名：㈱新環境分析センター</v>
      </c>
      <c r="C132" s="516"/>
      <c r="D132" s="116" t="s">
        <v>3</v>
      </c>
      <c r="E132" s="123"/>
      <c r="F132" s="116"/>
      <c r="G132" s="116"/>
      <c r="H132" s="116"/>
      <c r="I132" s="116"/>
    </row>
    <row r="133" spans="1:25" ht="23.25" customHeight="1" x14ac:dyDescent="0.15">
      <c r="A133" s="517" t="s">
        <v>4</v>
      </c>
      <c r="B133" s="519" t="s">
        <v>5</v>
      </c>
      <c r="C133" s="521" t="s">
        <v>6</v>
      </c>
      <c r="D133" s="121" t="s">
        <v>202</v>
      </c>
      <c r="E133" s="65"/>
      <c r="F133" s="65"/>
      <c r="G133" s="65"/>
      <c r="H133" s="65"/>
      <c r="I133" s="65"/>
    </row>
    <row r="134" spans="1:25" ht="32.25" customHeight="1" x14ac:dyDescent="0.15">
      <c r="A134" s="518"/>
      <c r="B134" s="520"/>
      <c r="C134" s="522"/>
      <c r="D134" s="71" t="s">
        <v>176</v>
      </c>
    </row>
    <row r="135" spans="1:25" ht="12" customHeight="1" x14ac:dyDescent="0.15">
      <c r="A135" s="10">
        <v>1</v>
      </c>
      <c r="B135" s="11" t="s">
        <v>25</v>
      </c>
      <c r="C135" s="12" t="s">
        <v>26</v>
      </c>
      <c r="D135" s="72">
        <v>0</v>
      </c>
    </row>
    <row r="136" spans="1:25" ht="12" customHeight="1" x14ac:dyDescent="0.15">
      <c r="A136" s="10">
        <v>2</v>
      </c>
      <c r="B136" s="11" t="s">
        <v>28</v>
      </c>
      <c r="C136" s="12" t="s">
        <v>29</v>
      </c>
      <c r="D136" s="73" t="s">
        <v>30</v>
      </c>
    </row>
    <row r="137" spans="1:25" ht="12" customHeight="1" x14ac:dyDescent="0.15">
      <c r="A137" s="10">
        <v>3</v>
      </c>
      <c r="B137" s="11" t="s">
        <v>31</v>
      </c>
      <c r="C137" s="12" t="s">
        <v>32</v>
      </c>
      <c r="D137" s="73" t="s">
        <v>231</v>
      </c>
    </row>
    <row r="138" spans="1:25" ht="12" customHeight="1" x14ac:dyDescent="0.15">
      <c r="A138" s="10">
        <v>4</v>
      </c>
      <c r="B138" s="11" t="s">
        <v>35</v>
      </c>
      <c r="C138" s="12" t="s">
        <v>36</v>
      </c>
      <c r="D138" s="73" t="s">
        <v>231</v>
      </c>
    </row>
    <row r="139" spans="1:25" ht="12" customHeight="1" x14ac:dyDescent="0.15">
      <c r="A139" s="10">
        <v>5</v>
      </c>
      <c r="B139" s="11" t="s">
        <v>38</v>
      </c>
      <c r="C139" s="12" t="s">
        <v>39</v>
      </c>
      <c r="D139" s="73" t="s">
        <v>231</v>
      </c>
    </row>
    <row r="140" spans="1:25" ht="12" customHeight="1" x14ac:dyDescent="0.15">
      <c r="A140" s="10">
        <v>6</v>
      </c>
      <c r="B140" s="11" t="s">
        <v>41</v>
      </c>
      <c r="C140" s="12" t="s">
        <v>42</v>
      </c>
      <c r="D140" s="73" t="s">
        <v>231</v>
      </c>
    </row>
    <row r="141" spans="1:25" ht="12" customHeight="1" x14ac:dyDescent="0.15">
      <c r="A141" s="10">
        <v>7</v>
      </c>
      <c r="B141" s="11" t="s">
        <v>44</v>
      </c>
      <c r="C141" s="12" t="s">
        <v>45</v>
      </c>
      <c r="D141" s="73" t="s">
        <v>231</v>
      </c>
    </row>
    <row r="142" spans="1:25" ht="12" customHeight="1" x14ac:dyDescent="0.15">
      <c r="A142" s="10">
        <v>8</v>
      </c>
      <c r="B142" s="11" t="s">
        <v>46</v>
      </c>
      <c r="C142" s="12" t="s">
        <v>205</v>
      </c>
      <c r="D142" s="73" t="s">
        <v>231</v>
      </c>
    </row>
    <row r="143" spans="1:25" ht="12" customHeight="1" x14ac:dyDescent="0.15">
      <c r="A143" s="10">
        <v>9</v>
      </c>
      <c r="B143" s="11" t="s">
        <v>48</v>
      </c>
      <c r="C143" s="12" t="s">
        <v>49</v>
      </c>
      <c r="D143" s="73" t="s">
        <v>231</v>
      </c>
    </row>
    <row r="144" spans="1:25" ht="12" customHeight="1" x14ac:dyDescent="0.15">
      <c r="A144" s="10">
        <v>10</v>
      </c>
      <c r="B144" s="11" t="s">
        <v>51</v>
      </c>
      <c r="C144" s="12" t="s">
        <v>52</v>
      </c>
      <c r="D144" s="73" t="s">
        <v>231</v>
      </c>
    </row>
    <row r="145" spans="1:4" ht="12" customHeight="1" x14ac:dyDescent="0.15">
      <c r="A145" s="10">
        <v>11</v>
      </c>
      <c r="B145" s="11" t="s">
        <v>53</v>
      </c>
      <c r="C145" s="12" t="s">
        <v>54</v>
      </c>
      <c r="D145" s="129" t="s">
        <v>231</v>
      </c>
    </row>
    <row r="146" spans="1:4" ht="12" customHeight="1" x14ac:dyDescent="0.15">
      <c r="A146" s="10">
        <v>12</v>
      </c>
      <c r="B146" s="11" t="s">
        <v>55</v>
      </c>
      <c r="C146" s="12" t="s">
        <v>56</v>
      </c>
      <c r="D146" s="74" t="s">
        <v>231</v>
      </c>
    </row>
    <row r="147" spans="1:4" ht="12" customHeight="1" x14ac:dyDescent="0.15">
      <c r="A147" s="10">
        <v>13</v>
      </c>
      <c r="B147" s="11" t="s">
        <v>58</v>
      </c>
      <c r="C147" s="12" t="s">
        <v>59</v>
      </c>
      <c r="D147" s="73" t="s">
        <v>231</v>
      </c>
    </row>
    <row r="148" spans="1:4" ht="12" customHeight="1" x14ac:dyDescent="0.15">
      <c r="A148" s="10">
        <v>14</v>
      </c>
      <c r="B148" s="11" t="s">
        <v>61</v>
      </c>
      <c r="C148" s="12" t="s">
        <v>62</v>
      </c>
      <c r="D148" s="73" t="s">
        <v>231</v>
      </c>
    </row>
    <row r="149" spans="1:4" ht="12" customHeight="1" x14ac:dyDescent="0.15">
      <c r="A149" s="10">
        <v>15</v>
      </c>
      <c r="B149" s="11" t="s">
        <v>64</v>
      </c>
      <c r="C149" s="12" t="s">
        <v>65</v>
      </c>
      <c r="D149" s="73" t="s">
        <v>231</v>
      </c>
    </row>
    <row r="150" spans="1:4" ht="12" customHeight="1" x14ac:dyDescent="0.15">
      <c r="A150" s="10">
        <v>16</v>
      </c>
      <c r="B150" s="30" t="s">
        <v>67</v>
      </c>
      <c r="C150" s="12" t="s">
        <v>49</v>
      </c>
      <c r="D150" s="73" t="s">
        <v>231</v>
      </c>
    </row>
    <row r="151" spans="1:4" ht="12" customHeight="1" x14ac:dyDescent="0.15">
      <c r="A151" s="10">
        <v>17</v>
      </c>
      <c r="B151" s="11" t="s">
        <v>68</v>
      </c>
      <c r="C151" s="12" t="s">
        <v>69</v>
      </c>
      <c r="D151" s="73" t="s">
        <v>231</v>
      </c>
    </row>
    <row r="152" spans="1:4" ht="12" customHeight="1" x14ac:dyDescent="0.15">
      <c r="A152" s="10">
        <v>18</v>
      </c>
      <c r="B152" s="11" t="s">
        <v>71</v>
      </c>
      <c r="C152" s="12" t="s">
        <v>72</v>
      </c>
      <c r="D152" s="73" t="s">
        <v>231</v>
      </c>
    </row>
    <row r="153" spans="1:4" ht="12" customHeight="1" x14ac:dyDescent="0.15">
      <c r="A153" s="10">
        <v>19</v>
      </c>
      <c r="B153" s="11" t="s">
        <v>73</v>
      </c>
      <c r="C153" s="12" t="s">
        <v>72</v>
      </c>
      <c r="D153" s="73" t="s">
        <v>231</v>
      </c>
    </row>
    <row r="154" spans="1:4" ht="12" customHeight="1" x14ac:dyDescent="0.15">
      <c r="A154" s="10">
        <v>20</v>
      </c>
      <c r="B154" s="11" t="s">
        <v>74</v>
      </c>
      <c r="C154" s="12" t="s">
        <v>72</v>
      </c>
      <c r="D154" s="73" t="s">
        <v>231</v>
      </c>
    </row>
    <row r="155" spans="1:4" ht="12" customHeight="1" x14ac:dyDescent="0.15">
      <c r="A155" s="10">
        <v>21</v>
      </c>
      <c r="B155" s="11" t="s">
        <v>75</v>
      </c>
      <c r="C155" s="12" t="s">
        <v>76</v>
      </c>
      <c r="D155" s="74" t="s">
        <v>231</v>
      </c>
    </row>
    <row r="156" spans="1:4" ht="12" customHeight="1" x14ac:dyDescent="0.15">
      <c r="A156" s="10">
        <v>22</v>
      </c>
      <c r="B156" s="11" t="s">
        <v>78</v>
      </c>
      <c r="C156" s="12" t="s">
        <v>69</v>
      </c>
      <c r="D156" s="74" t="s">
        <v>231</v>
      </c>
    </row>
    <row r="157" spans="1:4" ht="12" customHeight="1" x14ac:dyDescent="0.15">
      <c r="A157" s="10">
        <v>23</v>
      </c>
      <c r="B157" s="11" t="s">
        <v>79</v>
      </c>
      <c r="C157" s="12" t="s">
        <v>80</v>
      </c>
      <c r="D157" s="74" t="s">
        <v>231</v>
      </c>
    </row>
    <row r="158" spans="1:4" ht="12" customHeight="1" x14ac:dyDescent="0.15">
      <c r="A158" s="10">
        <v>24</v>
      </c>
      <c r="B158" s="11" t="s">
        <v>81</v>
      </c>
      <c r="C158" s="12" t="s">
        <v>82</v>
      </c>
      <c r="D158" s="74" t="s">
        <v>231</v>
      </c>
    </row>
    <row r="159" spans="1:4" ht="12" customHeight="1" x14ac:dyDescent="0.15">
      <c r="A159" s="10">
        <v>25</v>
      </c>
      <c r="B159" s="11" t="s">
        <v>84</v>
      </c>
      <c r="C159" s="12" t="s">
        <v>85</v>
      </c>
      <c r="D159" s="74" t="s">
        <v>231</v>
      </c>
    </row>
    <row r="160" spans="1:4" ht="12" customHeight="1" x14ac:dyDescent="0.15">
      <c r="A160" s="10">
        <v>26</v>
      </c>
      <c r="B160" s="11" t="s">
        <v>86</v>
      </c>
      <c r="C160" s="12" t="s">
        <v>72</v>
      </c>
      <c r="D160" s="74" t="s">
        <v>231</v>
      </c>
    </row>
    <row r="161" spans="1:4" ht="12" customHeight="1" x14ac:dyDescent="0.15">
      <c r="A161" s="10">
        <v>27</v>
      </c>
      <c r="B161" s="11" t="s">
        <v>87</v>
      </c>
      <c r="C161" s="12" t="s">
        <v>85</v>
      </c>
      <c r="D161" s="74" t="s">
        <v>231</v>
      </c>
    </row>
    <row r="162" spans="1:4" ht="12" customHeight="1" x14ac:dyDescent="0.15">
      <c r="A162" s="10">
        <v>28</v>
      </c>
      <c r="B162" s="11" t="s">
        <v>88</v>
      </c>
      <c r="C162" s="12" t="s">
        <v>82</v>
      </c>
      <c r="D162" s="74" t="s">
        <v>231</v>
      </c>
    </row>
    <row r="163" spans="1:4" ht="12" customHeight="1" x14ac:dyDescent="0.15">
      <c r="A163" s="10">
        <v>29</v>
      </c>
      <c r="B163" s="11" t="s">
        <v>89</v>
      </c>
      <c r="C163" s="12" t="s">
        <v>90</v>
      </c>
      <c r="D163" s="74" t="s">
        <v>231</v>
      </c>
    </row>
    <row r="164" spans="1:4" ht="12" customHeight="1" x14ac:dyDescent="0.15">
      <c r="A164" s="10">
        <v>30</v>
      </c>
      <c r="B164" s="11" t="s">
        <v>91</v>
      </c>
      <c r="C164" s="31" t="s">
        <v>92</v>
      </c>
      <c r="D164" s="74" t="s">
        <v>231</v>
      </c>
    </row>
    <row r="165" spans="1:4" ht="12" customHeight="1" x14ac:dyDescent="0.15">
      <c r="A165" s="10">
        <v>31</v>
      </c>
      <c r="B165" s="11" t="s">
        <v>93</v>
      </c>
      <c r="C165" s="12" t="s">
        <v>94</v>
      </c>
      <c r="D165" s="74" t="s">
        <v>231</v>
      </c>
    </row>
    <row r="166" spans="1:4" ht="12" customHeight="1" x14ac:dyDescent="0.15">
      <c r="A166" s="10">
        <v>32</v>
      </c>
      <c r="B166" s="11" t="s">
        <v>96</v>
      </c>
      <c r="C166" s="12" t="s">
        <v>97</v>
      </c>
      <c r="D166" s="73" t="s">
        <v>231</v>
      </c>
    </row>
    <row r="167" spans="1:4" ht="12" customHeight="1" x14ac:dyDescent="0.15">
      <c r="A167" s="10">
        <v>33</v>
      </c>
      <c r="B167" s="11" t="s">
        <v>99</v>
      </c>
      <c r="C167" s="12" t="s">
        <v>100</v>
      </c>
      <c r="D167" s="73" t="s">
        <v>231</v>
      </c>
    </row>
    <row r="168" spans="1:4" ht="12" customHeight="1" x14ac:dyDescent="0.15">
      <c r="A168" s="10">
        <v>34</v>
      </c>
      <c r="B168" s="11" t="s">
        <v>102</v>
      </c>
      <c r="C168" s="12" t="s">
        <v>103</v>
      </c>
      <c r="D168" s="73" t="s">
        <v>231</v>
      </c>
    </row>
    <row r="169" spans="1:4" ht="12" customHeight="1" x14ac:dyDescent="0.15">
      <c r="A169" s="10">
        <v>35</v>
      </c>
      <c r="B169" s="11" t="s">
        <v>105</v>
      </c>
      <c r="C169" s="12" t="s">
        <v>106</v>
      </c>
      <c r="D169" s="73" t="s">
        <v>231</v>
      </c>
    </row>
    <row r="170" spans="1:4" ht="12" customHeight="1" x14ac:dyDescent="0.15">
      <c r="A170" s="10">
        <v>36</v>
      </c>
      <c r="B170" s="11" t="s">
        <v>107</v>
      </c>
      <c r="C170" s="12" t="s">
        <v>108</v>
      </c>
      <c r="D170" s="75" t="s">
        <v>231</v>
      </c>
    </row>
    <row r="171" spans="1:4" ht="12" customHeight="1" x14ac:dyDescent="0.15">
      <c r="A171" s="10">
        <v>37</v>
      </c>
      <c r="B171" s="11" t="s">
        <v>110</v>
      </c>
      <c r="C171" s="12" t="s">
        <v>111</v>
      </c>
      <c r="D171" s="73" t="s">
        <v>231</v>
      </c>
    </row>
    <row r="172" spans="1:4" ht="12" customHeight="1" x14ac:dyDescent="0.15">
      <c r="A172" s="10">
        <v>38</v>
      </c>
      <c r="B172" s="11" t="s">
        <v>112</v>
      </c>
      <c r="C172" s="12" t="s">
        <v>113</v>
      </c>
      <c r="D172" s="75">
        <v>4.0999999999999996</v>
      </c>
    </row>
    <row r="173" spans="1:4" ht="12" customHeight="1" x14ac:dyDescent="0.15">
      <c r="A173" s="10">
        <v>39</v>
      </c>
      <c r="B173" s="11" t="s">
        <v>114</v>
      </c>
      <c r="C173" s="12" t="s">
        <v>115</v>
      </c>
      <c r="D173" s="73" t="s">
        <v>231</v>
      </c>
    </row>
    <row r="174" spans="1:4" ht="12" customHeight="1" x14ac:dyDescent="0.15">
      <c r="A174" s="10">
        <v>40</v>
      </c>
      <c r="B174" s="11" t="s">
        <v>116</v>
      </c>
      <c r="C174" s="12" t="s">
        <v>117</v>
      </c>
      <c r="D174" s="73" t="s">
        <v>231</v>
      </c>
    </row>
    <row r="175" spans="1:4" ht="12" customHeight="1" x14ac:dyDescent="0.15">
      <c r="A175" s="10">
        <v>41</v>
      </c>
      <c r="B175" s="11" t="s">
        <v>118</v>
      </c>
      <c r="C175" s="12" t="s">
        <v>119</v>
      </c>
      <c r="D175" s="73" t="s">
        <v>231</v>
      </c>
    </row>
    <row r="176" spans="1:4" ht="12" customHeight="1" x14ac:dyDescent="0.15">
      <c r="A176" s="10">
        <v>42</v>
      </c>
      <c r="B176" s="11" t="s">
        <v>120</v>
      </c>
      <c r="C176" s="12" t="s">
        <v>121</v>
      </c>
      <c r="D176" s="73">
        <v>9.9999999999999995E-7</v>
      </c>
    </row>
    <row r="177" spans="1:4" ht="12" customHeight="1" x14ac:dyDescent="0.15">
      <c r="A177" s="10">
        <v>43</v>
      </c>
      <c r="B177" s="11" t="s">
        <v>123</v>
      </c>
      <c r="C177" s="12" t="s">
        <v>121</v>
      </c>
      <c r="D177" s="73" t="s">
        <v>215</v>
      </c>
    </row>
    <row r="178" spans="1:4" ht="12" customHeight="1" x14ac:dyDescent="0.15">
      <c r="A178" s="10">
        <v>44</v>
      </c>
      <c r="B178" s="11" t="s">
        <v>124</v>
      </c>
      <c r="C178" s="12" t="s">
        <v>69</v>
      </c>
      <c r="D178" s="73" t="s">
        <v>231</v>
      </c>
    </row>
    <row r="179" spans="1:4" ht="12" customHeight="1" x14ac:dyDescent="0.15">
      <c r="A179" s="10">
        <v>45</v>
      </c>
      <c r="B179" s="11" t="s">
        <v>126</v>
      </c>
      <c r="C179" s="12" t="s">
        <v>127</v>
      </c>
      <c r="D179" s="73" t="s">
        <v>231</v>
      </c>
    </row>
    <row r="180" spans="1:4" ht="12" customHeight="1" x14ac:dyDescent="0.15">
      <c r="A180" s="10">
        <v>46</v>
      </c>
      <c r="B180" s="11" t="s">
        <v>129</v>
      </c>
      <c r="C180" s="12" t="s">
        <v>130</v>
      </c>
      <c r="D180" s="73">
        <v>0.4</v>
      </c>
    </row>
    <row r="181" spans="1:4" ht="12" customHeight="1" x14ac:dyDescent="0.15">
      <c r="A181" s="10">
        <v>47</v>
      </c>
      <c r="B181" s="11" t="s">
        <v>132</v>
      </c>
      <c r="C181" s="12" t="s">
        <v>133</v>
      </c>
      <c r="D181" s="78">
        <v>7.3</v>
      </c>
    </row>
    <row r="182" spans="1:4" ht="12" customHeight="1" x14ac:dyDescent="0.15">
      <c r="A182" s="10">
        <v>48</v>
      </c>
      <c r="B182" s="11" t="s">
        <v>134</v>
      </c>
      <c r="C182" s="12" t="s">
        <v>135</v>
      </c>
      <c r="D182" s="73" t="s">
        <v>136</v>
      </c>
    </row>
    <row r="183" spans="1:4" ht="12" customHeight="1" x14ac:dyDescent="0.15">
      <c r="A183" s="10">
        <v>49</v>
      </c>
      <c r="B183" s="11" t="s">
        <v>138</v>
      </c>
      <c r="C183" s="12" t="s">
        <v>135</v>
      </c>
      <c r="D183" s="73" t="s">
        <v>136</v>
      </c>
    </row>
    <row r="184" spans="1:4" ht="12" customHeight="1" x14ac:dyDescent="0.15">
      <c r="A184" s="10">
        <v>50</v>
      </c>
      <c r="B184" s="11" t="s">
        <v>139</v>
      </c>
      <c r="C184" s="12" t="s">
        <v>140</v>
      </c>
      <c r="D184" s="73" t="s">
        <v>232</v>
      </c>
    </row>
    <row r="185" spans="1:4" ht="12" customHeight="1" thickBot="1" x14ac:dyDescent="0.2">
      <c r="A185" s="10">
        <v>51</v>
      </c>
      <c r="B185" s="11" t="s">
        <v>142</v>
      </c>
      <c r="C185" s="12" t="s">
        <v>143</v>
      </c>
      <c r="D185" s="89" t="s">
        <v>234</v>
      </c>
    </row>
    <row r="186" spans="1:4" ht="12" customHeight="1" x14ac:dyDescent="0.15">
      <c r="A186" s="529" t="s">
        <v>146</v>
      </c>
      <c r="B186" s="41" t="s">
        <v>147</v>
      </c>
      <c r="C186" s="42" t="s">
        <v>148</v>
      </c>
      <c r="D186" s="124">
        <v>0.2</v>
      </c>
    </row>
    <row r="187" spans="1:4" ht="12" customHeight="1" x14ac:dyDescent="0.15">
      <c r="A187" s="530"/>
      <c r="B187" s="50" t="s">
        <v>149</v>
      </c>
      <c r="C187" s="51" t="s">
        <v>27</v>
      </c>
      <c r="D187" s="78">
        <v>15.6</v>
      </c>
    </row>
    <row r="188" spans="1:4" x14ac:dyDescent="0.15">
      <c r="A188" s="530"/>
      <c r="B188" s="53" t="s">
        <v>150</v>
      </c>
      <c r="C188" s="54" t="s">
        <v>27</v>
      </c>
      <c r="D188" s="74" t="s">
        <v>27</v>
      </c>
    </row>
    <row r="189" spans="1:4" x14ac:dyDescent="0.15">
      <c r="A189" s="530"/>
      <c r="B189" s="53" t="s">
        <v>151</v>
      </c>
      <c r="C189" s="54" t="s">
        <v>27</v>
      </c>
      <c r="D189" s="74" t="s">
        <v>27</v>
      </c>
    </row>
    <row r="190" spans="1:4" x14ac:dyDescent="0.15">
      <c r="A190" s="530"/>
      <c r="B190" s="53" t="s">
        <v>153</v>
      </c>
      <c r="C190" s="55" t="s">
        <v>27</v>
      </c>
      <c r="D190" s="74" t="s">
        <v>27</v>
      </c>
    </row>
    <row r="191" spans="1:4" x14ac:dyDescent="0.15">
      <c r="A191" s="530"/>
      <c r="B191" s="53" t="s">
        <v>154</v>
      </c>
      <c r="C191" s="55" t="s">
        <v>27</v>
      </c>
      <c r="D191" s="74" t="s">
        <v>27</v>
      </c>
    </row>
    <row r="192" spans="1:4" x14ac:dyDescent="0.15">
      <c r="A192" s="530"/>
      <c r="B192" s="56" t="s">
        <v>155</v>
      </c>
      <c r="C192" s="54" t="s">
        <v>27</v>
      </c>
      <c r="D192" s="74" t="s">
        <v>27</v>
      </c>
    </row>
    <row r="193" spans="1:25" ht="14.25" thickBot="1" x14ac:dyDescent="0.2">
      <c r="A193" s="531"/>
      <c r="B193" s="57" t="s">
        <v>156</v>
      </c>
      <c r="C193" s="58" t="s">
        <v>27</v>
      </c>
      <c r="D193" s="89" t="s">
        <v>27</v>
      </c>
    </row>
    <row r="194" spans="1:25" ht="21" customHeight="1" x14ac:dyDescent="0.15">
      <c r="A194" s="514" t="s">
        <v>238</v>
      </c>
      <c r="B194" s="514"/>
      <c r="C194" s="514"/>
      <c r="D194" s="514"/>
      <c r="E194" s="514"/>
      <c r="F194" s="514"/>
      <c r="G194" s="514"/>
      <c r="H194" s="514"/>
      <c r="I194" s="514"/>
      <c r="J194" s="514"/>
      <c r="K194" s="514"/>
      <c r="L194" s="514"/>
      <c r="M194" s="514"/>
      <c r="N194" s="514"/>
      <c r="O194" s="514"/>
      <c r="P194" s="514"/>
      <c r="Q194" s="514"/>
      <c r="R194" s="514"/>
      <c r="S194" s="514"/>
      <c r="T194" s="514"/>
      <c r="U194" s="514"/>
      <c r="V194" s="514"/>
      <c r="W194" s="514"/>
      <c r="X194" s="514"/>
      <c r="Y194" s="514"/>
    </row>
    <row r="195" spans="1:25" ht="15.75" customHeight="1" x14ac:dyDescent="0.15">
      <c r="A195" s="2"/>
      <c r="B195" s="515" t="s">
        <v>236</v>
      </c>
      <c r="C195" s="515"/>
      <c r="D195" s="142"/>
      <c r="E195" s="126" t="s">
        <v>0</v>
      </c>
      <c r="H195" s="126"/>
      <c r="I195" s="90"/>
      <c r="J195" s="3" t="s">
        <v>1</v>
      </c>
      <c r="K195" s="90"/>
      <c r="O195" s="3"/>
    </row>
    <row r="196" spans="1:25" ht="15.75" customHeight="1" thickBot="1" x14ac:dyDescent="0.2">
      <c r="A196" s="4"/>
      <c r="B196" s="516" t="str">
        <f>B132</f>
        <v>検査機関名：㈱新環境分析センター</v>
      </c>
      <c r="C196" s="516"/>
      <c r="D196" s="516"/>
      <c r="E196" s="127" t="s">
        <v>3</v>
      </c>
      <c r="H196" s="127"/>
      <c r="I196" s="82"/>
      <c r="J196" s="82"/>
      <c r="K196" s="82"/>
    </row>
    <row r="197" spans="1:25" ht="23.25" customHeight="1" x14ac:dyDescent="0.15">
      <c r="A197" s="517" t="s">
        <v>4</v>
      </c>
      <c r="B197" s="519" t="s">
        <v>5</v>
      </c>
      <c r="C197" s="521" t="s">
        <v>6</v>
      </c>
      <c r="D197" s="117" t="s">
        <v>177</v>
      </c>
      <c r="E197" s="118" t="s">
        <v>179</v>
      </c>
      <c r="F197" s="119" t="s">
        <v>178</v>
      </c>
      <c r="G197" s="120" t="s">
        <v>180</v>
      </c>
      <c r="H197" s="523" t="s">
        <v>181</v>
      </c>
      <c r="I197" s="524"/>
      <c r="J197" s="524"/>
      <c r="K197" s="525"/>
    </row>
    <row r="198" spans="1:25" ht="32.25" customHeight="1" x14ac:dyDescent="0.15">
      <c r="A198" s="518"/>
      <c r="B198" s="520"/>
      <c r="C198" s="522"/>
      <c r="D198" s="91" t="s">
        <v>182</v>
      </c>
      <c r="E198" s="71" t="s">
        <v>239</v>
      </c>
      <c r="F198" s="92" t="s">
        <v>240</v>
      </c>
      <c r="G198" s="71" t="s">
        <v>185</v>
      </c>
      <c r="H198" s="93" t="s">
        <v>186</v>
      </c>
      <c r="I198" s="71" t="s">
        <v>187</v>
      </c>
      <c r="J198" s="71" t="s">
        <v>188</v>
      </c>
      <c r="K198" s="71" t="s">
        <v>189</v>
      </c>
      <c r="L198" s="154"/>
    </row>
    <row r="199" spans="1:25" ht="12" customHeight="1" x14ac:dyDescent="0.15">
      <c r="A199" s="10">
        <v>1</v>
      </c>
      <c r="B199" s="11" t="s">
        <v>25</v>
      </c>
      <c r="C199" s="12" t="s">
        <v>26</v>
      </c>
      <c r="D199" s="94">
        <v>0</v>
      </c>
      <c r="E199" s="94">
        <v>0</v>
      </c>
      <c r="F199" s="94">
        <v>0</v>
      </c>
      <c r="G199" s="94">
        <v>0</v>
      </c>
      <c r="H199" s="95" t="s">
        <v>27</v>
      </c>
      <c r="I199" s="96" t="s">
        <v>27</v>
      </c>
      <c r="J199" s="96" t="s">
        <v>27</v>
      </c>
      <c r="K199" s="96" t="s">
        <v>27</v>
      </c>
    </row>
    <row r="200" spans="1:25" ht="12" customHeight="1" x14ac:dyDescent="0.15">
      <c r="A200" s="10">
        <v>2</v>
      </c>
      <c r="B200" s="11" t="s">
        <v>28</v>
      </c>
      <c r="C200" s="12" t="s">
        <v>29</v>
      </c>
      <c r="D200" s="94" t="s">
        <v>30</v>
      </c>
      <c r="E200" s="94" t="s">
        <v>30</v>
      </c>
      <c r="F200" s="94" t="s">
        <v>30</v>
      </c>
      <c r="G200" s="94" t="s">
        <v>30</v>
      </c>
      <c r="H200" s="95" t="s">
        <v>27</v>
      </c>
      <c r="I200" s="96" t="s">
        <v>27</v>
      </c>
      <c r="J200" s="96" t="s">
        <v>27</v>
      </c>
      <c r="K200" s="96" t="s">
        <v>27</v>
      </c>
    </row>
    <row r="201" spans="1:25" ht="12" customHeight="1" x14ac:dyDescent="0.15">
      <c r="A201" s="10">
        <v>3</v>
      </c>
      <c r="B201" s="11" t="s">
        <v>31</v>
      </c>
      <c r="C201" s="12" t="s">
        <v>32</v>
      </c>
      <c r="D201" s="19" t="s">
        <v>231</v>
      </c>
      <c r="E201" s="19" t="s">
        <v>231</v>
      </c>
      <c r="F201" s="19" t="s">
        <v>231</v>
      </c>
      <c r="G201" s="73" t="s">
        <v>231</v>
      </c>
      <c r="H201" s="95" t="s">
        <v>27</v>
      </c>
      <c r="I201" s="96" t="s">
        <v>27</v>
      </c>
      <c r="J201" s="96" t="s">
        <v>27</v>
      </c>
      <c r="K201" s="96" t="s">
        <v>27</v>
      </c>
    </row>
    <row r="202" spans="1:25" ht="12" customHeight="1" x14ac:dyDescent="0.15">
      <c r="A202" s="10">
        <v>4</v>
      </c>
      <c r="B202" s="11" t="s">
        <v>35</v>
      </c>
      <c r="C202" s="12" t="s">
        <v>36</v>
      </c>
      <c r="D202" s="19" t="s">
        <v>231</v>
      </c>
      <c r="E202" s="19" t="s">
        <v>231</v>
      </c>
      <c r="F202" s="19" t="s">
        <v>231</v>
      </c>
      <c r="G202" s="73" t="s">
        <v>231</v>
      </c>
      <c r="H202" s="95" t="s">
        <v>27</v>
      </c>
      <c r="I202" s="96" t="s">
        <v>27</v>
      </c>
      <c r="J202" s="96" t="s">
        <v>27</v>
      </c>
      <c r="K202" s="96" t="s">
        <v>27</v>
      </c>
    </row>
    <row r="203" spans="1:25" ht="12" customHeight="1" x14ac:dyDescent="0.15">
      <c r="A203" s="10">
        <v>5</v>
      </c>
      <c r="B203" s="11" t="s">
        <v>38</v>
      </c>
      <c r="C203" s="12" t="s">
        <v>39</v>
      </c>
      <c r="D203" s="19" t="s">
        <v>231</v>
      </c>
      <c r="E203" s="19" t="s">
        <v>231</v>
      </c>
      <c r="F203" s="19" t="s">
        <v>231</v>
      </c>
      <c r="G203" s="73" t="s">
        <v>231</v>
      </c>
      <c r="H203" s="95" t="s">
        <v>27</v>
      </c>
      <c r="I203" s="96" t="s">
        <v>27</v>
      </c>
      <c r="J203" s="96" t="s">
        <v>27</v>
      </c>
      <c r="K203" s="96" t="s">
        <v>27</v>
      </c>
    </row>
    <row r="204" spans="1:25" ht="12" customHeight="1" x14ac:dyDescent="0.15">
      <c r="A204" s="10">
        <v>6</v>
      </c>
      <c r="B204" s="11" t="s">
        <v>41</v>
      </c>
      <c r="C204" s="12" t="s">
        <v>42</v>
      </c>
      <c r="D204" s="19" t="s">
        <v>231</v>
      </c>
      <c r="E204" s="19" t="s">
        <v>231</v>
      </c>
      <c r="F204" s="19" t="s">
        <v>231</v>
      </c>
      <c r="G204" s="73" t="s">
        <v>231</v>
      </c>
      <c r="H204" s="95" t="s">
        <v>27</v>
      </c>
      <c r="I204" s="96" t="s">
        <v>27</v>
      </c>
      <c r="J204" s="96" t="s">
        <v>27</v>
      </c>
      <c r="K204" s="96" t="s">
        <v>27</v>
      </c>
    </row>
    <row r="205" spans="1:25" ht="12" customHeight="1" x14ac:dyDescent="0.15">
      <c r="A205" s="10">
        <v>7</v>
      </c>
      <c r="B205" s="11" t="s">
        <v>44</v>
      </c>
      <c r="C205" s="12" t="s">
        <v>45</v>
      </c>
      <c r="D205" s="19" t="s">
        <v>231</v>
      </c>
      <c r="E205" s="19" t="s">
        <v>231</v>
      </c>
      <c r="F205" s="19" t="s">
        <v>231</v>
      </c>
      <c r="G205" s="73" t="s">
        <v>231</v>
      </c>
      <c r="H205" s="95" t="s">
        <v>27</v>
      </c>
      <c r="I205" s="96" t="s">
        <v>27</v>
      </c>
      <c r="J205" s="96" t="s">
        <v>27</v>
      </c>
      <c r="K205" s="96" t="s">
        <v>27</v>
      </c>
    </row>
    <row r="206" spans="1:25" ht="12" customHeight="1" x14ac:dyDescent="0.15">
      <c r="A206" s="10">
        <v>8</v>
      </c>
      <c r="B206" s="11" t="s">
        <v>46</v>
      </c>
      <c r="C206" s="12" t="s">
        <v>205</v>
      </c>
      <c r="D206" s="19" t="s">
        <v>231</v>
      </c>
      <c r="E206" s="19" t="s">
        <v>231</v>
      </c>
      <c r="F206" s="19" t="s">
        <v>231</v>
      </c>
      <c r="G206" s="73" t="s">
        <v>231</v>
      </c>
      <c r="H206" s="95" t="s">
        <v>27</v>
      </c>
      <c r="I206" s="96" t="s">
        <v>27</v>
      </c>
      <c r="J206" s="96" t="s">
        <v>27</v>
      </c>
      <c r="K206" s="96" t="s">
        <v>27</v>
      </c>
    </row>
    <row r="207" spans="1:25" ht="12" customHeight="1" x14ac:dyDescent="0.15">
      <c r="A207" s="10">
        <v>9</v>
      </c>
      <c r="B207" s="11" t="s">
        <v>48</v>
      </c>
      <c r="C207" s="12" t="s">
        <v>49</v>
      </c>
      <c r="D207" s="19" t="s">
        <v>231</v>
      </c>
      <c r="E207" s="19" t="s">
        <v>231</v>
      </c>
      <c r="F207" s="19" t="s">
        <v>231</v>
      </c>
      <c r="G207" s="73" t="s">
        <v>231</v>
      </c>
      <c r="H207" s="95" t="s">
        <v>27</v>
      </c>
      <c r="I207" s="96" t="s">
        <v>27</v>
      </c>
      <c r="J207" s="96" t="s">
        <v>27</v>
      </c>
      <c r="K207" s="96" t="s">
        <v>27</v>
      </c>
    </row>
    <row r="208" spans="1:25" ht="12" customHeight="1" x14ac:dyDescent="0.15">
      <c r="A208" s="10">
        <v>10</v>
      </c>
      <c r="B208" s="11" t="s">
        <v>51</v>
      </c>
      <c r="C208" s="12" t="s">
        <v>52</v>
      </c>
      <c r="D208" s="19" t="s">
        <v>231</v>
      </c>
      <c r="E208" s="19" t="s">
        <v>231</v>
      </c>
      <c r="F208" s="19" t="s">
        <v>231</v>
      </c>
      <c r="G208" s="73" t="s">
        <v>231</v>
      </c>
      <c r="H208" s="95" t="s">
        <v>27</v>
      </c>
      <c r="I208" s="96" t="s">
        <v>27</v>
      </c>
      <c r="J208" s="96" t="s">
        <v>27</v>
      </c>
      <c r="K208" s="96" t="s">
        <v>27</v>
      </c>
    </row>
    <row r="209" spans="1:11" ht="12" customHeight="1" x14ac:dyDescent="0.15">
      <c r="A209" s="10">
        <v>11</v>
      </c>
      <c r="B209" s="11" t="s">
        <v>53</v>
      </c>
      <c r="C209" s="12" t="s">
        <v>54</v>
      </c>
      <c r="D209" s="97" t="s">
        <v>231</v>
      </c>
      <c r="E209" s="97" t="s">
        <v>231</v>
      </c>
      <c r="F209" s="97" t="s">
        <v>231</v>
      </c>
      <c r="G209" s="97" t="s">
        <v>231</v>
      </c>
      <c r="H209" s="95" t="s">
        <v>27</v>
      </c>
      <c r="I209" s="96" t="s">
        <v>27</v>
      </c>
      <c r="J209" s="96" t="s">
        <v>27</v>
      </c>
      <c r="K209" s="96" t="s">
        <v>27</v>
      </c>
    </row>
    <row r="210" spans="1:11" ht="12" customHeight="1" x14ac:dyDescent="0.15">
      <c r="A210" s="10">
        <v>12</v>
      </c>
      <c r="B210" s="11" t="s">
        <v>55</v>
      </c>
      <c r="C210" s="12" t="s">
        <v>56</v>
      </c>
      <c r="D210" s="19" t="s">
        <v>231</v>
      </c>
      <c r="E210" s="19" t="s">
        <v>231</v>
      </c>
      <c r="F210" s="19" t="s">
        <v>231</v>
      </c>
      <c r="G210" s="73" t="s">
        <v>231</v>
      </c>
      <c r="H210" s="95" t="s">
        <v>27</v>
      </c>
      <c r="I210" s="96" t="s">
        <v>27</v>
      </c>
      <c r="J210" s="96" t="s">
        <v>27</v>
      </c>
      <c r="K210" s="96" t="s">
        <v>27</v>
      </c>
    </row>
    <row r="211" spans="1:11" ht="12" customHeight="1" x14ac:dyDescent="0.15">
      <c r="A211" s="10">
        <v>13</v>
      </c>
      <c r="B211" s="11" t="s">
        <v>58</v>
      </c>
      <c r="C211" s="12" t="s">
        <v>59</v>
      </c>
      <c r="D211" s="19" t="s">
        <v>231</v>
      </c>
      <c r="E211" s="19" t="s">
        <v>231</v>
      </c>
      <c r="F211" s="19" t="s">
        <v>231</v>
      </c>
      <c r="G211" s="73" t="s">
        <v>231</v>
      </c>
      <c r="H211" s="95" t="s">
        <v>27</v>
      </c>
      <c r="I211" s="96" t="s">
        <v>27</v>
      </c>
      <c r="J211" s="96" t="s">
        <v>27</v>
      </c>
      <c r="K211" s="96" t="s">
        <v>27</v>
      </c>
    </row>
    <row r="212" spans="1:11" ht="12" customHeight="1" x14ac:dyDescent="0.15">
      <c r="A212" s="10">
        <v>14</v>
      </c>
      <c r="B212" s="11" t="s">
        <v>61</v>
      </c>
      <c r="C212" s="12" t="s">
        <v>62</v>
      </c>
      <c r="D212" s="19" t="s">
        <v>231</v>
      </c>
      <c r="E212" s="19" t="s">
        <v>231</v>
      </c>
      <c r="F212" s="19" t="s">
        <v>231</v>
      </c>
      <c r="G212" s="73" t="s">
        <v>231</v>
      </c>
      <c r="H212" s="95" t="s">
        <v>27</v>
      </c>
      <c r="I212" s="96" t="s">
        <v>27</v>
      </c>
      <c r="J212" s="96" t="s">
        <v>27</v>
      </c>
      <c r="K212" s="96" t="s">
        <v>27</v>
      </c>
    </row>
    <row r="213" spans="1:11" ht="12" customHeight="1" x14ac:dyDescent="0.15">
      <c r="A213" s="10">
        <v>15</v>
      </c>
      <c r="B213" s="11" t="s">
        <v>64</v>
      </c>
      <c r="C213" s="12" t="s">
        <v>65</v>
      </c>
      <c r="D213" s="19" t="s">
        <v>231</v>
      </c>
      <c r="E213" s="19" t="s">
        <v>231</v>
      </c>
      <c r="F213" s="19" t="s">
        <v>231</v>
      </c>
      <c r="G213" s="73" t="s">
        <v>231</v>
      </c>
      <c r="H213" s="95" t="s">
        <v>27</v>
      </c>
      <c r="I213" s="96" t="s">
        <v>27</v>
      </c>
      <c r="J213" s="96" t="s">
        <v>27</v>
      </c>
      <c r="K213" s="96" t="s">
        <v>27</v>
      </c>
    </row>
    <row r="214" spans="1:11" ht="12" customHeight="1" x14ac:dyDescent="0.15">
      <c r="A214" s="10">
        <v>16</v>
      </c>
      <c r="B214" s="30" t="s">
        <v>67</v>
      </c>
      <c r="C214" s="12" t="s">
        <v>49</v>
      </c>
      <c r="D214" s="19" t="s">
        <v>231</v>
      </c>
      <c r="E214" s="19" t="s">
        <v>231</v>
      </c>
      <c r="F214" s="19" t="s">
        <v>231</v>
      </c>
      <c r="G214" s="73" t="s">
        <v>231</v>
      </c>
      <c r="H214" s="95" t="s">
        <v>27</v>
      </c>
      <c r="I214" s="96" t="s">
        <v>27</v>
      </c>
      <c r="J214" s="96" t="s">
        <v>27</v>
      </c>
      <c r="K214" s="96" t="s">
        <v>27</v>
      </c>
    </row>
    <row r="215" spans="1:11" ht="12" customHeight="1" x14ac:dyDescent="0.15">
      <c r="A215" s="10">
        <v>17</v>
      </c>
      <c r="B215" s="11" t="s">
        <v>68</v>
      </c>
      <c r="C215" s="12" t="s">
        <v>69</v>
      </c>
      <c r="D215" s="19" t="s">
        <v>231</v>
      </c>
      <c r="E215" s="19" t="s">
        <v>231</v>
      </c>
      <c r="F215" s="19" t="s">
        <v>231</v>
      </c>
      <c r="G215" s="73" t="s">
        <v>231</v>
      </c>
      <c r="H215" s="95" t="s">
        <v>27</v>
      </c>
      <c r="I215" s="96" t="s">
        <v>27</v>
      </c>
      <c r="J215" s="96" t="s">
        <v>27</v>
      </c>
      <c r="K215" s="96" t="s">
        <v>27</v>
      </c>
    </row>
    <row r="216" spans="1:11" ht="12" customHeight="1" x14ac:dyDescent="0.15">
      <c r="A216" s="10">
        <v>18</v>
      </c>
      <c r="B216" s="11" t="s">
        <v>71</v>
      </c>
      <c r="C216" s="12" t="s">
        <v>72</v>
      </c>
      <c r="D216" s="19" t="s">
        <v>231</v>
      </c>
      <c r="E216" s="19" t="s">
        <v>231</v>
      </c>
      <c r="F216" s="19" t="s">
        <v>231</v>
      </c>
      <c r="G216" s="73" t="s">
        <v>231</v>
      </c>
      <c r="H216" s="95" t="s">
        <v>27</v>
      </c>
      <c r="I216" s="96" t="s">
        <v>27</v>
      </c>
      <c r="J216" s="96" t="s">
        <v>27</v>
      </c>
      <c r="K216" s="96" t="s">
        <v>27</v>
      </c>
    </row>
    <row r="217" spans="1:11" ht="12" customHeight="1" x14ac:dyDescent="0.15">
      <c r="A217" s="10">
        <v>19</v>
      </c>
      <c r="B217" s="11" t="s">
        <v>73</v>
      </c>
      <c r="C217" s="12" t="s">
        <v>72</v>
      </c>
      <c r="D217" s="19" t="s">
        <v>231</v>
      </c>
      <c r="E217" s="19" t="s">
        <v>231</v>
      </c>
      <c r="F217" s="19" t="s">
        <v>231</v>
      </c>
      <c r="G217" s="73" t="s">
        <v>231</v>
      </c>
      <c r="H217" s="95" t="s">
        <v>27</v>
      </c>
      <c r="I217" s="96" t="s">
        <v>27</v>
      </c>
      <c r="J217" s="96" t="s">
        <v>27</v>
      </c>
      <c r="K217" s="96" t="s">
        <v>27</v>
      </c>
    </row>
    <row r="218" spans="1:11" ht="12" customHeight="1" x14ac:dyDescent="0.15">
      <c r="A218" s="10">
        <v>20</v>
      </c>
      <c r="B218" s="11" t="s">
        <v>74</v>
      </c>
      <c r="C218" s="12" t="s">
        <v>72</v>
      </c>
      <c r="D218" s="19" t="s">
        <v>231</v>
      </c>
      <c r="E218" s="19" t="s">
        <v>231</v>
      </c>
      <c r="F218" s="19" t="s">
        <v>231</v>
      </c>
      <c r="G218" s="73" t="s">
        <v>231</v>
      </c>
      <c r="H218" s="95" t="s">
        <v>27</v>
      </c>
      <c r="I218" s="96" t="s">
        <v>27</v>
      </c>
      <c r="J218" s="96" t="s">
        <v>27</v>
      </c>
      <c r="K218" s="96" t="s">
        <v>27</v>
      </c>
    </row>
    <row r="219" spans="1:11" ht="12" customHeight="1" x14ac:dyDescent="0.15">
      <c r="A219" s="10">
        <v>21</v>
      </c>
      <c r="B219" s="11" t="s">
        <v>75</v>
      </c>
      <c r="C219" s="12" t="s">
        <v>76</v>
      </c>
      <c r="D219" s="19" t="s">
        <v>231</v>
      </c>
      <c r="E219" s="19" t="s">
        <v>231</v>
      </c>
      <c r="F219" s="19" t="s">
        <v>231</v>
      </c>
      <c r="G219" s="73" t="s">
        <v>231</v>
      </c>
      <c r="H219" s="95" t="s">
        <v>27</v>
      </c>
      <c r="I219" s="96" t="s">
        <v>27</v>
      </c>
      <c r="J219" s="96" t="s">
        <v>27</v>
      </c>
      <c r="K219" s="96" t="s">
        <v>27</v>
      </c>
    </row>
    <row r="220" spans="1:11" ht="12" customHeight="1" x14ac:dyDescent="0.15">
      <c r="A220" s="10">
        <v>22</v>
      </c>
      <c r="B220" s="11" t="s">
        <v>78</v>
      </c>
      <c r="C220" s="12" t="s">
        <v>69</v>
      </c>
      <c r="D220" s="19" t="s">
        <v>231</v>
      </c>
      <c r="E220" s="19" t="s">
        <v>231</v>
      </c>
      <c r="F220" s="19" t="s">
        <v>231</v>
      </c>
      <c r="G220" s="73" t="s">
        <v>231</v>
      </c>
      <c r="H220" s="95" t="s">
        <v>27</v>
      </c>
      <c r="I220" s="96" t="s">
        <v>27</v>
      </c>
      <c r="J220" s="96" t="s">
        <v>27</v>
      </c>
      <c r="K220" s="96" t="s">
        <v>27</v>
      </c>
    </row>
    <row r="221" spans="1:11" ht="12" customHeight="1" x14ac:dyDescent="0.15">
      <c r="A221" s="10">
        <v>23</v>
      </c>
      <c r="B221" s="11" t="s">
        <v>79</v>
      </c>
      <c r="C221" s="12" t="s">
        <v>80</v>
      </c>
      <c r="D221" s="98" t="s">
        <v>231</v>
      </c>
      <c r="E221" s="19" t="s">
        <v>231</v>
      </c>
      <c r="F221" s="19" t="s">
        <v>231</v>
      </c>
      <c r="G221" s="98" t="s">
        <v>231</v>
      </c>
      <c r="H221" s="95" t="s">
        <v>27</v>
      </c>
      <c r="I221" s="96" t="s">
        <v>27</v>
      </c>
      <c r="J221" s="96" t="s">
        <v>27</v>
      </c>
      <c r="K221" s="96" t="s">
        <v>27</v>
      </c>
    </row>
    <row r="222" spans="1:11" ht="12" customHeight="1" x14ac:dyDescent="0.15">
      <c r="A222" s="10">
        <v>24</v>
      </c>
      <c r="B222" s="11" t="s">
        <v>81</v>
      </c>
      <c r="C222" s="12" t="s">
        <v>82</v>
      </c>
      <c r="D222" s="19" t="s">
        <v>231</v>
      </c>
      <c r="E222" s="19" t="s">
        <v>231</v>
      </c>
      <c r="F222" s="19" t="s">
        <v>231</v>
      </c>
      <c r="G222" s="73" t="s">
        <v>231</v>
      </c>
      <c r="H222" s="95" t="s">
        <v>27</v>
      </c>
      <c r="I222" s="96" t="s">
        <v>27</v>
      </c>
      <c r="J222" s="96" t="s">
        <v>27</v>
      </c>
      <c r="K222" s="96" t="s">
        <v>27</v>
      </c>
    </row>
    <row r="223" spans="1:11" ht="12" customHeight="1" x14ac:dyDescent="0.15">
      <c r="A223" s="10">
        <v>25</v>
      </c>
      <c r="B223" s="11" t="s">
        <v>84</v>
      </c>
      <c r="C223" s="12" t="s">
        <v>85</v>
      </c>
      <c r="D223" s="19" t="s">
        <v>231</v>
      </c>
      <c r="E223" s="19" t="s">
        <v>231</v>
      </c>
      <c r="F223" s="19" t="s">
        <v>231</v>
      </c>
      <c r="G223" s="73" t="s">
        <v>231</v>
      </c>
      <c r="H223" s="95" t="s">
        <v>27</v>
      </c>
      <c r="I223" s="96" t="s">
        <v>27</v>
      </c>
      <c r="J223" s="96" t="s">
        <v>27</v>
      </c>
      <c r="K223" s="96" t="s">
        <v>27</v>
      </c>
    </row>
    <row r="224" spans="1:11" ht="12" customHeight="1" x14ac:dyDescent="0.15">
      <c r="A224" s="10">
        <v>26</v>
      </c>
      <c r="B224" s="11" t="s">
        <v>86</v>
      </c>
      <c r="C224" s="12" t="s">
        <v>72</v>
      </c>
      <c r="D224" s="19" t="s">
        <v>231</v>
      </c>
      <c r="E224" s="19" t="s">
        <v>231</v>
      </c>
      <c r="F224" s="19" t="s">
        <v>231</v>
      </c>
      <c r="G224" s="73" t="s">
        <v>231</v>
      </c>
      <c r="H224" s="95" t="s">
        <v>27</v>
      </c>
      <c r="I224" s="96" t="s">
        <v>27</v>
      </c>
      <c r="J224" s="96" t="s">
        <v>27</v>
      </c>
      <c r="K224" s="96" t="s">
        <v>27</v>
      </c>
    </row>
    <row r="225" spans="1:11" ht="12" customHeight="1" x14ac:dyDescent="0.15">
      <c r="A225" s="10">
        <v>27</v>
      </c>
      <c r="B225" s="11" t="s">
        <v>87</v>
      </c>
      <c r="C225" s="12" t="s">
        <v>85</v>
      </c>
      <c r="D225" s="98" t="s">
        <v>231</v>
      </c>
      <c r="E225" s="19" t="s">
        <v>231</v>
      </c>
      <c r="F225" s="19" t="s">
        <v>231</v>
      </c>
      <c r="G225" s="73" t="s">
        <v>231</v>
      </c>
      <c r="H225" s="95" t="s">
        <v>27</v>
      </c>
      <c r="I225" s="96" t="s">
        <v>27</v>
      </c>
      <c r="J225" s="96" t="s">
        <v>27</v>
      </c>
      <c r="K225" s="96" t="s">
        <v>27</v>
      </c>
    </row>
    <row r="226" spans="1:11" ht="12" customHeight="1" x14ac:dyDescent="0.15">
      <c r="A226" s="10">
        <v>28</v>
      </c>
      <c r="B226" s="11" t="s">
        <v>88</v>
      </c>
      <c r="C226" s="12" t="s">
        <v>82</v>
      </c>
      <c r="D226" s="19" t="s">
        <v>231</v>
      </c>
      <c r="E226" s="19" t="s">
        <v>231</v>
      </c>
      <c r="F226" s="19" t="s">
        <v>231</v>
      </c>
      <c r="G226" s="73" t="s">
        <v>231</v>
      </c>
      <c r="H226" s="95" t="s">
        <v>27</v>
      </c>
      <c r="I226" s="96" t="s">
        <v>27</v>
      </c>
      <c r="J226" s="96" t="s">
        <v>27</v>
      </c>
      <c r="K226" s="96" t="s">
        <v>27</v>
      </c>
    </row>
    <row r="227" spans="1:11" ht="12" customHeight="1" x14ac:dyDescent="0.15">
      <c r="A227" s="10">
        <v>29</v>
      </c>
      <c r="B227" s="11" t="s">
        <v>89</v>
      </c>
      <c r="C227" s="12" t="s">
        <v>90</v>
      </c>
      <c r="D227" s="98" t="s">
        <v>231</v>
      </c>
      <c r="E227" s="19" t="s">
        <v>231</v>
      </c>
      <c r="F227" s="19" t="s">
        <v>231</v>
      </c>
      <c r="G227" s="73" t="s">
        <v>231</v>
      </c>
      <c r="H227" s="95" t="s">
        <v>27</v>
      </c>
      <c r="I227" s="96" t="s">
        <v>27</v>
      </c>
      <c r="J227" s="96" t="s">
        <v>27</v>
      </c>
      <c r="K227" s="96" t="s">
        <v>27</v>
      </c>
    </row>
    <row r="228" spans="1:11" ht="12" customHeight="1" x14ac:dyDescent="0.15">
      <c r="A228" s="10">
        <v>30</v>
      </c>
      <c r="B228" s="11" t="s">
        <v>91</v>
      </c>
      <c r="C228" s="31" t="s">
        <v>92</v>
      </c>
      <c r="D228" s="19" t="s">
        <v>231</v>
      </c>
      <c r="E228" s="19" t="s">
        <v>231</v>
      </c>
      <c r="F228" s="19" t="s">
        <v>231</v>
      </c>
      <c r="G228" s="73" t="s">
        <v>231</v>
      </c>
      <c r="H228" s="95" t="s">
        <v>27</v>
      </c>
      <c r="I228" s="96" t="s">
        <v>27</v>
      </c>
      <c r="J228" s="96" t="s">
        <v>27</v>
      </c>
      <c r="K228" s="96" t="s">
        <v>27</v>
      </c>
    </row>
    <row r="229" spans="1:11" ht="12" customHeight="1" x14ac:dyDescent="0.15">
      <c r="A229" s="10">
        <v>31</v>
      </c>
      <c r="B229" s="11" t="s">
        <v>93</v>
      </c>
      <c r="C229" s="12" t="s">
        <v>94</v>
      </c>
      <c r="D229" s="19" t="s">
        <v>231</v>
      </c>
      <c r="E229" s="19" t="s">
        <v>231</v>
      </c>
      <c r="F229" s="19" t="s">
        <v>231</v>
      </c>
      <c r="G229" s="73" t="s">
        <v>231</v>
      </c>
      <c r="H229" s="95" t="s">
        <v>27</v>
      </c>
      <c r="I229" s="96" t="s">
        <v>27</v>
      </c>
      <c r="J229" s="96" t="s">
        <v>27</v>
      </c>
      <c r="K229" s="96" t="s">
        <v>27</v>
      </c>
    </row>
    <row r="230" spans="1:11" ht="12" customHeight="1" x14ac:dyDescent="0.15">
      <c r="A230" s="10">
        <v>32</v>
      </c>
      <c r="B230" s="11" t="s">
        <v>96</v>
      </c>
      <c r="C230" s="12" t="s">
        <v>97</v>
      </c>
      <c r="D230" s="19" t="s">
        <v>231</v>
      </c>
      <c r="E230" s="19" t="s">
        <v>231</v>
      </c>
      <c r="F230" s="19" t="s">
        <v>231</v>
      </c>
      <c r="G230" s="73" t="s">
        <v>231</v>
      </c>
      <c r="H230" s="95" t="s">
        <v>27</v>
      </c>
      <c r="I230" s="96" t="s">
        <v>27</v>
      </c>
      <c r="J230" s="96" t="s">
        <v>27</v>
      </c>
      <c r="K230" s="96" t="s">
        <v>27</v>
      </c>
    </row>
    <row r="231" spans="1:11" ht="12" customHeight="1" x14ac:dyDescent="0.15">
      <c r="A231" s="10">
        <v>33</v>
      </c>
      <c r="B231" s="11" t="s">
        <v>99</v>
      </c>
      <c r="C231" s="12" t="s">
        <v>100</v>
      </c>
      <c r="D231" s="19" t="s">
        <v>231</v>
      </c>
      <c r="E231" s="19" t="s">
        <v>231</v>
      </c>
      <c r="F231" s="19" t="s">
        <v>231</v>
      </c>
      <c r="G231" s="73" t="s">
        <v>231</v>
      </c>
      <c r="H231" s="95" t="s">
        <v>27</v>
      </c>
      <c r="I231" s="96" t="s">
        <v>27</v>
      </c>
      <c r="J231" s="96" t="s">
        <v>27</v>
      </c>
      <c r="K231" s="96" t="s">
        <v>27</v>
      </c>
    </row>
    <row r="232" spans="1:11" ht="12" customHeight="1" x14ac:dyDescent="0.15">
      <c r="A232" s="10">
        <v>34</v>
      </c>
      <c r="B232" s="11" t="s">
        <v>102</v>
      </c>
      <c r="C232" s="12" t="s">
        <v>103</v>
      </c>
      <c r="D232" s="19" t="s">
        <v>231</v>
      </c>
      <c r="E232" s="19" t="s">
        <v>231</v>
      </c>
      <c r="F232" s="146" t="s">
        <v>231</v>
      </c>
      <c r="G232" s="94" t="s">
        <v>104</v>
      </c>
      <c r="H232" s="95" t="s">
        <v>27</v>
      </c>
      <c r="I232" s="96" t="s">
        <v>27</v>
      </c>
      <c r="J232" s="96" t="s">
        <v>27</v>
      </c>
      <c r="K232" s="96" t="s">
        <v>27</v>
      </c>
    </row>
    <row r="233" spans="1:11" ht="12" customHeight="1" x14ac:dyDescent="0.15">
      <c r="A233" s="10">
        <v>35</v>
      </c>
      <c r="B233" s="11" t="s">
        <v>105</v>
      </c>
      <c r="C233" s="12" t="s">
        <v>106</v>
      </c>
      <c r="D233" s="19" t="s">
        <v>231</v>
      </c>
      <c r="E233" s="19" t="s">
        <v>231</v>
      </c>
      <c r="F233" s="19" t="s">
        <v>231</v>
      </c>
      <c r="G233" s="73" t="s">
        <v>231</v>
      </c>
      <c r="H233" s="95" t="s">
        <v>27</v>
      </c>
      <c r="I233" s="96" t="s">
        <v>27</v>
      </c>
      <c r="J233" s="96" t="s">
        <v>27</v>
      </c>
      <c r="K233" s="96" t="s">
        <v>27</v>
      </c>
    </row>
    <row r="234" spans="1:11" ht="12" customHeight="1" x14ac:dyDescent="0.15">
      <c r="A234" s="10">
        <v>36</v>
      </c>
      <c r="B234" s="11" t="s">
        <v>107</v>
      </c>
      <c r="C234" s="12" t="s">
        <v>108</v>
      </c>
      <c r="D234" s="99" t="s">
        <v>231</v>
      </c>
      <c r="E234" s="99" t="s">
        <v>231</v>
      </c>
      <c r="F234" s="99" t="s">
        <v>231</v>
      </c>
      <c r="G234" s="99" t="s">
        <v>231</v>
      </c>
      <c r="H234" s="95" t="s">
        <v>27</v>
      </c>
      <c r="I234" s="96" t="s">
        <v>27</v>
      </c>
      <c r="J234" s="96" t="s">
        <v>27</v>
      </c>
      <c r="K234" s="96" t="s">
        <v>27</v>
      </c>
    </row>
    <row r="235" spans="1:11" ht="12" customHeight="1" x14ac:dyDescent="0.15">
      <c r="A235" s="10">
        <v>37</v>
      </c>
      <c r="B235" s="11" t="s">
        <v>110</v>
      </c>
      <c r="C235" s="12" t="s">
        <v>111</v>
      </c>
      <c r="D235" s="19" t="s">
        <v>231</v>
      </c>
      <c r="E235" s="19" t="s">
        <v>231</v>
      </c>
      <c r="F235" s="19" t="s">
        <v>231</v>
      </c>
      <c r="G235" s="73" t="s">
        <v>231</v>
      </c>
      <c r="H235" s="95" t="s">
        <v>27</v>
      </c>
      <c r="I235" s="96" t="s">
        <v>27</v>
      </c>
      <c r="J235" s="96" t="s">
        <v>27</v>
      </c>
      <c r="K235" s="96" t="s">
        <v>27</v>
      </c>
    </row>
    <row r="236" spans="1:11" ht="12" customHeight="1" x14ac:dyDescent="0.15">
      <c r="A236" s="10">
        <v>38</v>
      </c>
      <c r="B236" s="11" t="s">
        <v>112</v>
      </c>
      <c r="C236" s="12" t="s">
        <v>113</v>
      </c>
      <c r="D236" s="99">
        <v>4.0999999999999996</v>
      </c>
      <c r="E236" s="99">
        <v>2.1</v>
      </c>
      <c r="F236" s="99">
        <v>4.0999999999999996</v>
      </c>
      <c r="G236" s="99">
        <v>2</v>
      </c>
      <c r="H236" s="95" t="s">
        <v>27</v>
      </c>
      <c r="I236" s="96" t="s">
        <v>27</v>
      </c>
      <c r="J236" s="96" t="s">
        <v>27</v>
      </c>
      <c r="K236" s="96" t="s">
        <v>27</v>
      </c>
    </row>
    <row r="237" spans="1:11" ht="12" customHeight="1" x14ac:dyDescent="0.15">
      <c r="A237" s="10">
        <v>39</v>
      </c>
      <c r="B237" s="11" t="s">
        <v>114</v>
      </c>
      <c r="C237" s="12" t="s">
        <v>115</v>
      </c>
      <c r="D237" s="94" t="s">
        <v>231</v>
      </c>
      <c r="E237" s="94" t="s">
        <v>231</v>
      </c>
      <c r="F237" s="94" t="s">
        <v>231</v>
      </c>
      <c r="G237" s="94" t="s">
        <v>231</v>
      </c>
      <c r="H237" s="95" t="s">
        <v>27</v>
      </c>
      <c r="I237" s="96" t="s">
        <v>27</v>
      </c>
      <c r="J237" s="96" t="s">
        <v>27</v>
      </c>
      <c r="K237" s="96" t="s">
        <v>27</v>
      </c>
    </row>
    <row r="238" spans="1:11" ht="12" customHeight="1" x14ac:dyDescent="0.15">
      <c r="A238" s="10">
        <v>40</v>
      </c>
      <c r="B238" s="11" t="s">
        <v>116</v>
      </c>
      <c r="C238" s="12" t="s">
        <v>117</v>
      </c>
      <c r="D238" s="94" t="s">
        <v>231</v>
      </c>
      <c r="E238" s="94" t="s">
        <v>231</v>
      </c>
      <c r="F238" s="94" t="s">
        <v>231</v>
      </c>
      <c r="G238" s="94" t="s">
        <v>231</v>
      </c>
      <c r="H238" s="95" t="s">
        <v>27</v>
      </c>
      <c r="I238" s="96" t="s">
        <v>27</v>
      </c>
      <c r="J238" s="96" t="s">
        <v>27</v>
      </c>
      <c r="K238" s="96" t="s">
        <v>27</v>
      </c>
    </row>
    <row r="239" spans="1:11" ht="12" customHeight="1" x14ac:dyDescent="0.15">
      <c r="A239" s="10">
        <v>41</v>
      </c>
      <c r="B239" s="11" t="s">
        <v>118</v>
      </c>
      <c r="C239" s="12" t="s">
        <v>119</v>
      </c>
      <c r="D239" s="19" t="s">
        <v>231</v>
      </c>
      <c r="E239" s="19" t="s">
        <v>231</v>
      </c>
      <c r="F239" s="19" t="s">
        <v>231</v>
      </c>
      <c r="G239" s="73" t="s">
        <v>231</v>
      </c>
      <c r="H239" s="95" t="s">
        <v>27</v>
      </c>
      <c r="I239" s="96" t="s">
        <v>27</v>
      </c>
      <c r="J239" s="96" t="s">
        <v>27</v>
      </c>
      <c r="K239" s="96" t="s">
        <v>27</v>
      </c>
    </row>
    <row r="240" spans="1:11" ht="12" customHeight="1" x14ac:dyDescent="0.15">
      <c r="A240" s="10">
        <v>42</v>
      </c>
      <c r="B240" s="11" t="s">
        <v>120</v>
      </c>
      <c r="C240" s="12" t="s">
        <v>121</v>
      </c>
      <c r="D240" s="19">
        <v>9.9999999999999995E-7</v>
      </c>
      <c r="E240" s="19" t="s">
        <v>215</v>
      </c>
      <c r="F240" s="19" t="s">
        <v>215</v>
      </c>
      <c r="G240" s="73" t="s">
        <v>122</v>
      </c>
      <c r="H240" s="95" t="s">
        <v>27</v>
      </c>
      <c r="I240" s="96" t="s">
        <v>27</v>
      </c>
      <c r="J240" s="96" t="s">
        <v>27</v>
      </c>
      <c r="K240" s="96" t="s">
        <v>27</v>
      </c>
    </row>
    <row r="241" spans="1:11" ht="12" customHeight="1" x14ac:dyDescent="0.15">
      <c r="A241" s="10">
        <v>43</v>
      </c>
      <c r="B241" s="11" t="s">
        <v>123</v>
      </c>
      <c r="C241" s="12" t="s">
        <v>121</v>
      </c>
      <c r="D241" s="19" t="s">
        <v>215</v>
      </c>
      <c r="E241" s="19" t="s">
        <v>215</v>
      </c>
      <c r="F241" s="19" t="s">
        <v>122</v>
      </c>
      <c r="G241" s="73" t="s">
        <v>122</v>
      </c>
      <c r="H241" s="95" t="s">
        <v>27</v>
      </c>
      <c r="I241" s="96" t="s">
        <v>27</v>
      </c>
      <c r="J241" s="96" t="s">
        <v>27</v>
      </c>
      <c r="K241" s="96" t="s">
        <v>27</v>
      </c>
    </row>
    <row r="242" spans="1:11" ht="12" customHeight="1" x14ac:dyDescent="0.15">
      <c r="A242" s="10">
        <v>44</v>
      </c>
      <c r="B242" s="11" t="s">
        <v>124</v>
      </c>
      <c r="C242" s="12" t="s">
        <v>69</v>
      </c>
      <c r="D242" s="19" t="s">
        <v>231</v>
      </c>
      <c r="E242" s="19" t="s">
        <v>231</v>
      </c>
      <c r="F242" s="19" t="s">
        <v>231</v>
      </c>
      <c r="G242" s="73" t="s">
        <v>231</v>
      </c>
      <c r="H242" s="95" t="s">
        <v>27</v>
      </c>
      <c r="I242" s="96" t="s">
        <v>27</v>
      </c>
      <c r="J242" s="96" t="s">
        <v>27</v>
      </c>
      <c r="K242" s="96" t="s">
        <v>27</v>
      </c>
    </row>
    <row r="243" spans="1:11" ht="12" customHeight="1" x14ac:dyDescent="0.15">
      <c r="A243" s="10">
        <v>45</v>
      </c>
      <c r="B243" s="11" t="s">
        <v>126</v>
      </c>
      <c r="C243" s="12" t="s">
        <v>127</v>
      </c>
      <c r="D243" s="19" t="s">
        <v>231</v>
      </c>
      <c r="E243" s="19" t="s">
        <v>231</v>
      </c>
      <c r="F243" s="19" t="s">
        <v>231</v>
      </c>
      <c r="G243" s="73" t="s">
        <v>231</v>
      </c>
      <c r="H243" s="95" t="s">
        <v>27</v>
      </c>
      <c r="I243" s="96" t="s">
        <v>27</v>
      </c>
      <c r="J243" s="96" t="s">
        <v>27</v>
      </c>
      <c r="K243" s="96" t="s">
        <v>27</v>
      </c>
    </row>
    <row r="244" spans="1:11" ht="12" customHeight="1" x14ac:dyDescent="0.15">
      <c r="A244" s="10">
        <v>46</v>
      </c>
      <c r="B244" s="11" t="s">
        <v>129</v>
      </c>
      <c r="C244" s="12" t="s">
        <v>130</v>
      </c>
      <c r="D244" s="99">
        <v>0.4</v>
      </c>
      <c r="E244" s="99" t="s">
        <v>131</v>
      </c>
      <c r="F244" s="99">
        <v>0.4</v>
      </c>
      <c r="G244" s="99" t="s">
        <v>196</v>
      </c>
      <c r="H244" s="95" t="s">
        <v>27</v>
      </c>
      <c r="I244" s="96" t="s">
        <v>27</v>
      </c>
      <c r="J244" s="96" t="s">
        <v>27</v>
      </c>
      <c r="K244" s="96" t="s">
        <v>27</v>
      </c>
    </row>
    <row r="245" spans="1:11" ht="12" customHeight="1" x14ac:dyDescent="0.15">
      <c r="A245" s="10">
        <v>47</v>
      </c>
      <c r="B245" s="11" t="s">
        <v>132</v>
      </c>
      <c r="C245" s="12" t="s">
        <v>133</v>
      </c>
      <c r="D245" s="100">
        <v>7.2</v>
      </c>
      <c r="E245" s="100">
        <v>7.4</v>
      </c>
      <c r="F245" s="100">
        <v>7.2</v>
      </c>
      <c r="G245" s="100">
        <v>7.7</v>
      </c>
      <c r="H245" s="95" t="s">
        <v>27</v>
      </c>
      <c r="I245" s="96" t="s">
        <v>27</v>
      </c>
      <c r="J245" s="96" t="s">
        <v>27</v>
      </c>
      <c r="K245" s="96" t="s">
        <v>27</v>
      </c>
    </row>
    <row r="246" spans="1:11" ht="12" customHeight="1" x14ac:dyDescent="0.15">
      <c r="A246" s="10">
        <v>48</v>
      </c>
      <c r="B246" s="11" t="s">
        <v>134</v>
      </c>
      <c r="C246" s="12" t="s">
        <v>135</v>
      </c>
      <c r="D246" s="94" t="s">
        <v>136</v>
      </c>
      <c r="E246" s="94" t="s">
        <v>136</v>
      </c>
      <c r="F246" s="94" t="s">
        <v>136</v>
      </c>
      <c r="G246" s="94" t="s">
        <v>136</v>
      </c>
      <c r="H246" s="95" t="s">
        <v>27</v>
      </c>
      <c r="I246" s="96" t="s">
        <v>27</v>
      </c>
      <c r="J246" s="96" t="s">
        <v>27</v>
      </c>
      <c r="K246" s="96" t="s">
        <v>27</v>
      </c>
    </row>
    <row r="247" spans="1:11" ht="12" customHeight="1" x14ac:dyDescent="0.15">
      <c r="A247" s="10">
        <v>49</v>
      </c>
      <c r="B247" s="11" t="s">
        <v>138</v>
      </c>
      <c r="C247" s="12" t="s">
        <v>135</v>
      </c>
      <c r="D247" s="94" t="s">
        <v>136</v>
      </c>
      <c r="E247" s="94" t="s">
        <v>136</v>
      </c>
      <c r="F247" s="94" t="s">
        <v>136</v>
      </c>
      <c r="G247" s="94" t="s">
        <v>136</v>
      </c>
      <c r="H247" s="95" t="s">
        <v>27</v>
      </c>
      <c r="I247" s="96" t="s">
        <v>27</v>
      </c>
      <c r="J247" s="96" t="s">
        <v>27</v>
      </c>
      <c r="K247" s="96" t="s">
        <v>27</v>
      </c>
    </row>
    <row r="248" spans="1:11" ht="12" customHeight="1" x14ac:dyDescent="0.15">
      <c r="A248" s="10">
        <v>50</v>
      </c>
      <c r="B248" s="11" t="s">
        <v>139</v>
      </c>
      <c r="C248" s="12" t="s">
        <v>140</v>
      </c>
      <c r="D248" s="94" t="s">
        <v>232</v>
      </c>
      <c r="E248" s="94" t="s">
        <v>232</v>
      </c>
      <c r="F248" s="94" t="s">
        <v>232</v>
      </c>
      <c r="G248" s="99">
        <v>0.5</v>
      </c>
      <c r="H248" s="95" t="s">
        <v>27</v>
      </c>
      <c r="I248" s="96" t="s">
        <v>27</v>
      </c>
      <c r="J248" s="96" t="s">
        <v>27</v>
      </c>
      <c r="K248" s="96" t="s">
        <v>27</v>
      </c>
    </row>
    <row r="249" spans="1:11" ht="12" customHeight="1" thickBot="1" x14ac:dyDescent="0.2">
      <c r="A249" s="10">
        <v>51</v>
      </c>
      <c r="B249" s="11" t="s">
        <v>142</v>
      </c>
      <c r="C249" s="12" t="s">
        <v>143</v>
      </c>
      <c r="D249" s="79" t="s">
        <v>234</v>
      </c>
      <c r="E249" s="79" t="s">
        <v>234</v>
      </c>
      <c r="F249" s="101" t="s">
        <v>197</v>
      </c>
      <c r="G249" s="100">
        <v>0.1</v>
      </c>
      <c r="H249" s="95" t="s">
        <v>27</v>
      </c>
      <c r="I249" s="96" t="s">
        <v>231</v>
      </c>
      <c r="J249" s="96" t="s">
        <v>231</v>
      </c>
      <c r="K249" s="96" t="s">
        <v>231</v>
      </c>
    </row>
    <row r="250" spans="1:11" ht="12" customHeight="1" x14ac:dyDescent="0.15">
      <c r="A250" s="529" t="s">
        <v>146</v>
      </c>
      <c r="B250" s="41" t="s">
        <v>147</v>
      </c>
      <c r="C250" s="42" t="s">
        <v>148</v>
      </c>
      <c r="D250" s="102">
        <v>0.2</v>
      </c>
      <c r="E250" s="102">
        <v>0.4</v>
      </c>
      <c r="F250" s="102">
        <v>0.2</v>
      </c>
      <c r="G250" s="102">
        <v>0.5</v>
      </c>
      <c r="H250" s="102" t="s">
        <v>231</v>
      </c>
      <c r="I250" s="103" t="s">
        <v>231</v>
      </c>
      <c r="J250" s="103" t="s">
        <v>231</v>
      </c>
      <c r="K250" s="103" t="s">
        <v>231</v>
      </c>
    </row>
    <row r="251" spans="1:11" ht="12" customHeight="1" x14ac:dyDescent="0.15">
      <c r="A251" s="530"/>
      <c r="B251" s="50" t="s">
        <v>149</v>
      </c>
      <c r="C251" s="51" t="s">
        <v>27</v>
      </c>
      <c r="D251" s="100">
        <v>16.100000000000001</v>
      </c>
      <c r="E251" s="100">
        <v>14.8</v>
      </c>
      <c r="F251" s="100">
        <v>18</v>
      </c>
      <c r="G251" s="100">
        <v>13.5</v>
      </c>
      <c r="H251" s="104">
        <v>12</v>
      </c>
      <c r="I251" s="105" t="s">
        <v>231</v>
      </c>
      <c r="J251" s="105" t="s">
        <v>231</v>
      </c>
      <c r="K251" s="105" t="s">
        <v>231</v>
      </c>
    </row>
    <row r="252" spans="1:11" x14ac:dyDescent="0.15">
      <c r="A252" s="530"/>
      <c r="B252" s="53" t="s">
        <v>150</v>
      </c>
      <c r="C252" s="54" t="s">
        <v>27</v>
      </c>
      <c r="D252" s="94" t="s">
        <v>27</v>
      </c>
      <c r="E252" s="94" t="s">
        <v>27</v>
      </c>
      <c r="F252" s="94" t="s">
        <v>27</v>
      </c>
      <c r="G252" s="94" t="s">
        <v>27</v>
      </c>
      <c r="H252" s="96" t="s">
        <v>231</v>
      </c>
      <c r="I252" s="96" t="s">
        <v>231</v>
      </c>
      <c r="J252" s="96" t="s">
        <v>231</v>
      </c>
      <c r="K252" s="96" t="s">
        <v>231</v>
      </c>
    </row>
    <row r="253" spans="1:11" x14ac:dyDescent="0.15">
      <c r="A253" s="530"/>
      <c r="B253" s="53" t="s">
        <v>151</v>
      </c>
      <c r="C253" s="54" t="s">
        <v>27</v>
      </c>
      <c r="D253" s="79" t="s">
        <v>27</v>
      </c>
      <c r="E253" s="79" t="s">
        <v>27</v>
      </c>
      <c r="F253" s="79" t="s">
        <v>27</v>
      </c>
      <c r="G253" s="79" t="s">
        <v>27</v>
      </c>
      <c r="H253" s="94" t="s">
        <v>231</v>
      </c>
      <c r="I253" s="94" t="s">
        <v>231</v>
      </c>
      <c r="J253" s="94" t="s">
        <v>231</v>
      </c>
      <c r="K253" s="94" t="s">
        <v>231</v>
      </c>
    </row>
    <row r="254" spans="1:11" x14ac:dyDescent="0.15">
      <c r="A254" s="530"/>
      <c r="B254" s="53" t="s">
        <v>153</v>
      </c>
      <c r="C254" s="55" t="s">
        <v>27</v>
      </c>
      <c r="D254" s="79" t="s">
        <v>27</v>
      </c>
      <c r="E254" s="79" t="s">
        <v>27</v>
      </c>
      <c r="F254" s="79" t="s">
        <v>27</v>
      </c>
      <c r="G254" s="79" t="s">
        <v>27</v>
      </c>
      <c r="H254" s="79">
        <v>0</v>
      </c>
      <c r="I254" s="106" t="s">
        <v>231</v>
      </c>
      <c r="J254" s="106" t="s">
        <v>231</v>
      </c>
      <c r="K254" s="106" t="s">
        <v>231</v>
      </c>
    </row>
    <row r="255" spans="1:11" x14ac:dyDescent="0.15">
      <c r="A255" s="530"/>
      <c r="B255" s="53" t="s">
        <v>154</v>
      </c>
      <c r="C255" s="55" t="s">
        <v>27</v>
      </c>
      <c r="D255" s="79" t="s">
        <v>27</v>
      </c>
      <c r="E255" s="79" t="s">
        <v>27</v>
      </c>
      <c r="F255" s="79" t="s">
        <v>27</v>
      </c>
      <c r="G255" s="79" t="s">
        <v>27</v>
      </c>
      <c r="H255" s="138">
        <v>0</v>
      </c>
      <c r="I255" s="106" t="s">
        <v>231</v>
      </c>
      <c r="J255" s="106" t="s">
        <v>231</v>
      </c>
      <c r="K255" s="106" t="s">
        <v>231</v>
      </c>
    </row>
    <row r="256" spans="1:11" x14ac:dyDescent="0.15">
      <c r="A256" s="530"/>
      <c r="B256" s="56" t="s">
        <v>155</v>
      </c>
      <c r="C256" s="54" t="s">
        <v>27</v>
      </c>
      <c r="D256" s="79" t="s">
        <v>27</v>
      </c>
      <c r="E256" s="79" t="s">
        <v>27</v>
      </c>
      <c r="F256" s="79" t="s">
        <v>27</v>
      </c>
      <c r="G256" s="79" t="s">
        <v>27</v>
      </c>
      <c r="H256" s="107" t="s">
        <v>231</v>
      </c>
      <c r="I256" s="105" t="s">
        <v>231</v>
      </c>
      <c r="J256" s="106" t="s">
        <v>231</v>
      </c>
      <c r="K256" s="106" t="s">
        <v>231</v>
      </c>
    </row>
    <row r="257" spans="1:11" ht="14.25" thickBot="1" x14ac:dyDescent="0.2">
      <c r="A257" s="531"/>
      <c r="B257" s="57" t="s">
        <v>156</v>
      </c>
      <c r="C257" s="58" t="s">
        <v>27</v>
      </c>
      <c r="D257" s="108" t="s">
        <v>27</v>
      </c>
      <c r="E257" s="108" t="s">
        <v>27</v>
      </c>
      <c r="F257" s="108" t="s">
        <v>27</v>
      </c>
      <c r="G257" s="108" t="s">
        <v>27</v>
      </c>
      <c r="H257" s="109" t="s">
        <v>231</v>
      </c>
      <c r="I257" s="155" t="s">
        <v>231</v>
      </c>
      <c r="J257" s="110" t="s">
        <v>231</v>
      </c>
      <c r="K257" s="110" t="s">
        <v>231</v>
      </c>
    </row>
    <row r="258" spans="1:11" x14ac:dyDescent="0.15">
      <c r="D258" s="111"/>
      <c r="E258" s="111"/>
      <c r="F258" s="111"/>
      <c r="G258" s="111"/>
      <c r="H258" s="111"/>
      <c r="I258" s="111"/>
      <c r="J258" s="111"/>
      <c r="K258" s="111"/>
    </row>
  </sheetData>
  <mergeCells count="33">
    <mergeCell ref="A250:A257"/>
    <mergeCell ref="A186:A193"/>
    <mergeCell ref="A194:Y194"/>
    <mergeCell ref="B195:C195"/>
    <mergeCell ref="B196:D196"/>
    <mergeCell ref="A197:A198"/>
    <mergeCell ref="B197:B198"/>
    <mergeCell ref="C197:C198"/>
    <mergeCell ref="H197:K197"/>
    <mergeCell ref="A122:A129"/>
    <mergeCell ref="A130:Y130"/>
    <mergeCell ref="B131:C131"/>
    <mergeCell ref="B132:C132"/>
    <mergeCell ref="A133:A134"/>
    <mergeCell ref="B133:B134"/>
    <mergeCell ref="C133:C134"/>
    <mergeCell ref="A57:A64"/>
    <mergeCell ref="A66:Y66"/>
    <mergeCell ref="B67:C67"/>
    <mergeCell ref="B68:C68"/>
    <mergeCell ref="A69:A70"/>
    <mergeCell ref="B69:B70"/>
    <mergeCell ref="C69:C70"/>
    <mergeCell ref="A1:Y1"/>
    <mergeCell ref="B2:C2"/>
    <mergeCell ref="B3:F3"/>
    <mergeCell ref="A4:A5"/>
    <mergeCell ref="B4:B5"/>
    <mergeCell ref="C4:C5"/>
    <mergeCell ref="F4:G4"/>
    <mergeCell ref="H4:J4"/>
    <mergeCell ref="K4:N4"/>
    <mergeCell ref="O4:Q4"/>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8" man="1"/>
    <brk id="129" max="16383" man="1"/>
    <brk id="19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58"/>
  <sheetViews>
    <sheetView view="pageBreakPreview" zoomScale="85" zoomScaleNormal="70" zoomScaleSheetLayoutView="85" workbookViewId="0">
      <selection activeCell="H253" sqref="H253"/>
    </sheetView>
  </sheetViews>
  <sheetFormatPr defaultColWidth="9" defaultRowHeight="13.5" x14ac:dyDescent="0.15"/>
  <cols>
    <col min="1" max="1" width="4" style="1" customWidth="1"/>
    <col min="2" max="2" width="24.375" style="1" customWidth="1"/>
    <col min="3" max="3" width="15" style="1" customWidth="1"/>
    <col min="4" max="17" width="10.5" style="1" customWidth="1"/>
    <col min="18" max="25" width="6.875" style="1" customWidth="1"/>
    <col min="26" max="16384" width="9" style="1"/>
  </cols>
  <sheetData>
    <row r="1" spans="1:25" ht="21" customHeight="1" x14ac:dyDescent="0.15">
      <c r="A1" s="514" t="s">
        <v>241</v>
      </c>
      <c r="B1" s="514"/>
      <c r="C1" s="514"/>
      <c r="D1" s="514"/>
      <c r="E1" s="514"/>
      <c r="F1" s="514"/>
      <c r="G1" s="514"/>
      <c r="H1" s="514"/>
      <c r="I1" s="514"/>
      <c r="J1" s="514"/>
      <c r="K1" s="514"/>
      <c r="L1" s="514"/>
      <c r="M1" s="514"/>
      <c r="N1" s="514"/>
      <c r="O1" s="514"/>
      <c r="P1" s="514"/>
      <c r="Q1" s="514"/>
      <c r="R1" s="514"/>
      <c r="S1" s="514"/>
      <c r="T1" s="514"/>
      <c r="U1" s="514"/>
      <c r="V1" s="514"/>
      <c r="W1" s="514"/>
      <c r="X1" s="514"/>
      <c r="Y1" s="514"/>
    </row>
    <row r="2" spans="1:25" ht="15.75" customHeight="1" x14ac:dyDescent="0.15">
      <c r="A2" s="2"/>
      <c r="B2" s="515" t="s">
        <v>242</v>
      </c>
      <c r="C2" s="515"/>
      <c r="H2" s="1" t="s">
        <v>0</v>
      </c>
      <c r="O2" s="3" t="s">
        <v>1</v>
      </c>
    </row>
    <row r="3" spans="1:25" ht="15.75" customHeight="1" thickBot="1" x14ac:dyDescent="0.2">
      <c r="A3" s="4"/>
      <c r="B3" s="516" t="s">
        <v>2</v>
      </c>
      <c r="C3" s="516"/>
      <c r="D3" s="516"/>
      <c r="E3" s="516"/>
      <c r="F3" s="516"/>
      <c r="H3" s="1" t="s">
        <v>3</v>
      </c>
    </row>
    <row r="4" spans="1:25" ht="23.25" customHeight="1" x14ac:dyDescent="0.15">
      <c r="A4" s="517" t="s">
        <v>4</v>
      </c>
      <c r="B4" s="519" t="s">
        <v>5</v>
      </c>
      <c r="C4" s="521" t="s">
        <v>6</v>
      </c>
      <c r="D4" s="144" t="s">
        <v>7</v>
      </c>
      <c r="E4" s="122" t="s">
        <v>8</v>
      </c>
      <c r="F4" s="526" t="s">
        <v>9</v>
      </c>
      <c r="G4" s="528"/>
      <c r="H4" s="523" t="s">
        <v>10</v>
      </c>
      <c r="I4" s="524"/>
      <c r="J4" s="525"/>
      <c r="K4" s="526" t="s">
        <v>201</v>
      </c>
      <c r="L4" s="527"/>
      <c r="M4" s="527"/>
      <c r="N4" s="528"/>
      <c r="O4" s="523" t="s">
        <v>10</v>
      </c>
      <c r="P4" s="524"/>
      <c r="Q4" s="525"/>
    </row>
    <row r="5" spans="1:25" ht="32.25" customHeight="1" x14ac:dyDescent="0.15">
      <c r="A5" s="518"/>
      <c r="B5" s="520"/>
      <c r="C5" s="522"/>
      <c r="D5" s="70" t="s">
        <v>11</v>
      </c>
      <c r="E5" s="71" t="s">
        <v>12</v>
      </c>
      <c r="F5" s="5" t="s">
        <v>13</v>
      </c>
      <c r="G5" s="135" t="s">
        <v>14</v>
      </c>
      <c r="H5" s="156" t="s">
        <v>15</v>
      </c>
      <c r="I5" s="157" t="s">
        <v>16</v>
      </c>
      <c r="J5" s="158" t="s">
        <v>17</v>
      </c>
      <c r="K5" s="8" t="s">
        <v>18</v>
      </c>
      <c r="L5" s="8" t="s">
        <v>19</v>
      </c>
      <c r="M5" s="8" t="s">
        <v>20</v>
      </c>
      <c r="N5" s="9" t="s">
        <v>21</v>
      </c>
      <c r="O5" s="5" t="s">
        <v>22</v>
      </c>
      <c r="P5" s="6" t="s">
        <v>23</v>
      </c>
      <c r="Q5" s="7" t="s">
        <v>24</v>
      </c>
    </row>
    <row r="6" spans="1:25" ht="12" customHeight="1" x14ac:dyDescent="0.15">
      <c r="A6" s="10">
        <v>1</v>
      </c>
      <c r="B6" s="11" t="s">
        <v>25</v>
      </c>
      <c r="C6" s="12" t="s">
        <v>26</v>
      </c>
      <c r="D6" s="145">
        <v>0</v>
      </c>
      <c r="E6" s="72">
        <v>0</v>
      </c>
      <c r="F6" s="13">
        <v>0</v>
      </c>
      <c r="G6" s="18">
        <v>0</v>
      </c>
      <c r="H6" s="86" t="s">
        <v>27</v>
      </c>
      <c r="I6" s="17" t="s">
        <v>27</v>
      </c>
      <c r="J6" s="18" t="s">
        <v>27</v>
      </c>
      <c r="K6" s="17">
        <v>0</v>
      </c>
      <c r="L6" s="17">
        <v>0</v>
      </c>
      <c r="M6" s="17">
        <v>0</v>
      </c>
      <c r="N6" s="18">
        <v>0</v>
      </c>
      <c r="O6" s="13" t="s">
        <v>27</v>
      </c>
      <c r="P6" s="17" t="s">
        <v>27</v>
      </c>
      <c r="Q6" s="18" t="s">
        <v>27</v>
      </c>
    </row>
    <row r="7" spans="1:25" ht="12" customHeight="1" x14ac:dyDescent="0.15">
      <c r="A7" s="10">
        <v>2</v>
      </c>
      <c r="B7" s="11" t="s">
        <v>28</v>
      </c>
      <c r="C7" s="12" t="s">
        <v>29</v>
      </c>
      <c r="D7" s="146" t="s">
        <v>30</v>
      </c>
      <c r="E7" s="73" t="s">
        <v>30</v>
      </c>
      <c r="F7" s="19" t="s">
        <v>30</v>
      </c>
      <c r="G7" s="20" t="s">
        <v>30</v>
      </c>
      <c r="H7" s="86" t="s">
        <v>27</v>
      </c>
      <c r="I7" s="14" t="s">
        <v>27</v>
      </c>
      <c r="J7" s="20" t="s">
        <v>27</v>
      </c>
      <c r="K7" s="14" t="s">
        <v>30</v>
      </c>
      <c r="L7" s="14" t="s">
        <v>30</v>
      </c>
      <c r="M7" s="14" t="s">
        <v>30</v>
      </c>
      <c r="N7" s="20" t="s">
        <v>30</v>
      </c>
      <c r="O7" s="19" t="s">
        <v>27</v>
      </c>
      <c r="P7" s="14" t="s">
        <v>27</v>
      </c>
      <c r="Q7" s="20" t="s">
        <v>27</v>
      </c>
    </row>
    <row r="8" spans="1:25" ht="12" customHeight="1" x14ac:dyDescent="0.15">
      <c r="A8" s="10">
        <v>3</v>
      </c>
      <c r="B8" s="11" t="s">
        <v>31</v>
      </c>
      <c r="C8" s="12" t="s">
        <v>32</v>
      </c>
      <c r="D8" s="146" t="s">
        <v>231</v>
      </c>
      <c r="E8" s="73" t="s">
        <v>231</v>
      </c>
      <c r="F8" s="19" t="s">
        <v>231</v>
      </c>
      <c r="G8" s="20" t="s">
        <v>231</v>
      </c>
      <c r="H8" s="132" t="s">
        <v>27</v>
      </c>
      <c r="I8" s="14" t="s">
        <v>27</v>
      </c>
      <c r="J8" s="21" t="s">
        <v>27</v>
      </c>
      <c r="K8" s="14" t="s">
        <v>231</v>
      </c>
      <c r="L8" s="14" t="s">
        <v>231</v>
      </c>
      <c r="M8" s="14" t="s">
        <v>231</v>
      </c>
      <c r="N8" s="20" t="s">
        <v>231</v>
      </c>
      <c r="O8" s="19" t="s">
        <v>27</v>
      </c>
      <c r="P8" s="14" t="s">
        <v>34</v>
      </c>
      <c r="Q8" s="20" t="s">
        <v>27</v>
      </c>
    </row>
    <row r="9" spans="1:25" ht="12" customHeight="1" x14ac:dyDescent="0.15">
      <c r="A9" s="10">
        <v>4</v>
      </c>
      <c r="B9" s="11" t="s">
        <v>35</v>
      </c>
      <c r="C9" s="12" t="s">
        <v>36</v>
      </c>
      <c r="D9" s="146" t="s">
        <v>231</v>
      </c>
      <c r="E9" s="73" t="s">
        <v>231</v>
      </c>
      <c r="F9" s="19" t="s">
        <v>231</v>
      </c>
      <c r="G9" s="20" t="s">
        <v>231</v>
      </c>
      <c r="H9" s="132" t="s">
        <v>27</v>
      </c>
      <c r="I9" s="14" t="s">
        <v>27</v>
      </c>
      <c r="J9" s="21" t="s">
        <v>27</v>
      </c>
      <c r="K9" s="14" t="s">
        <v>231</v>
      </c>
      <c r="L9" s="14" t="s">
        <v>231</v>
      </c>
      <c r="M9" s="14" t="s">
        <v>231</v>
      </c>
      <c r="N9" s="20" t="s">
        <v>231</v>
      </c>
      <c r="O9" s="19" t="s">
        <v>27</v>
      </c>
      <c r="P9" s="14" t="s">
        <v>27</v>
      </c>
      <c r="Q9" s="20" t="s">
        <v>27</v>
      </c>
    </row>
    <row r="10" spans="1:25" ht="12" customHeight="1" x14ac:dyDescent="0.15">
      <c r="A10" s="10">
        <v>5</v>
      </c>
      <c r="B10" s="11" t="s">
        <v>38</v>
      </c>
      <c r="C10" s="12" t="s">
        <v>39</v>
      </c>
      <c r="D10" s="146" t="s">
        <v>231</v>
      </c>
      <c r="E10" s="73" t="s">
        <v>231</v>
      </c>
      <c r="F10" s="19" t="s">
        <v>231</v>
      </c>
      <c r="G10" s="20" t="s">
        <v>231</v>
      </c>
      <c r="H10" s="132" t="s">
        <v>27</v>
      </c>
      <c r="I10" s="14" t="s">
        <v>27</v>
      </c>
      <c r="J10" s="21" t="s">
        <v>27</v>
      </c>
      <c r="K10" s="14" t="s">
        <v>231</v>
      </c>
      <c r="L10" s="14" t="s">
        <v>231</v>
      </c>
      <c r="M10" s="14" t="s">
        <v>231</v>
      </c>
      <c r="N10" s="20" t="s">
        <v>231</v>
      </c>
      <c r="O10" s="19" t="s">
        <v>27</v>
      </c>
      <c r="P10" s="14" t="s">
        <v>27</v>
      </c>
      <c r="Q10" s="20" t="s">
        <v>27</v>
      </c>
    </row>
    <row r="11" spans="1:25" ht="12" customHeight="1" x14ac:dyDescent="0.15">
      <c r="A11" s="10">
        <v>6</v>
      </c>
      <c r="B11" s="11" t="s">
        <v>41</v>
      </c>
      <c r="C11" s="12" t="s">
        <v>42</v>
      </c>
      <c r="D11" s="146" t="s">
        <v>231</v>
      </c>
      <c r="E11" s="73" t="s">
        <v>231</v>
      </c>
      <c r="F11" s="19" t="s">
        <v>231</v>
      </c>
      <c r="G11" s="20" t="s">
        <v>231</v>
      </c>
      <c r="H11" s="132" t="s">
        <v>27</v>
      </c>
      <c r="I11" s="14" t="s">
        <v>27</v>
      </c>
      <c r="J11" s="21" t="s">
        <v>27</v>
      </c>
      <c r="K11" s="14" t="s">
        <v>231</v>
      </c>
      <c r="L11" s="14" t="s">
        <v>231</v>
      </c>
      <c r="M11" s="14" t="s">
        <v>231</v>
      </c>
      <c r="N11" s="14" t="s">
        <v>231</v>
      </c>
      <c r="O11" s="19" t="s">
        <v>27</v>
      </c>
      <c r="P11" s="14" t="s">
        <v>27</v>
      </c>
      <c r="Q11" s="20" t="s">
        <v>27</v>
      </c>
    </row>
    <row r="12" spans="1:25" ht="12" customHeight="1" x14ac:dyDescent="0.15">
      <c r="A12" s="10">
        <v>7</v>
      </c>
      <c r="B12" s="11" t="s">
        <v>44</v>
      </c>
      <c r="C12" s="12" t="s">
        <v>45</v>
      </c>
      <c r="D12" s="146" t="s">
        <v>231</v>
      </c>
      <c r="E12" s="73" t="s">
        <v>231</v>
      </c>
      <c r="F12" s="19" t="s">
        <v>231</v>
      </c>
      <c r="G12" s="20" t="s">
        <v>231</v>
      </c>
      <c r="H12" s="132" t="s">
        <v>27</v>
      </c>
      <c r="I12" s="14" t="s">
        <v>27</v>
      </c>
      <c r="J12" s="21" t="s">
        <v>27</v>
      </c>
      <c r="K12" s="14" t="s">
        <v>231</v>
      </c>
      <c r="L12" s="14" t="s">
        <v>231</v>
      </c>
      <c r="M12" s="14" t="s">
        <v>231</v>
      </c>
      <c r="N12" s="20" t="s">
        <v>231</v>
      </c>
      <c r="O12" s="19" t="s">
        <v>27</v>
      </c>
      <c r="P12" s="14" t="s">
        <v>27</v>
      </c>
      <c r="Q12" s="20" t="s">
        <v>27</v>
      </c>
    </row>
    <row r="13" spans="1:25" ht="12" customHeight="1" x14ac:dyDescent="0.15">
      <c r="A13" s="10">
        <v>8</v>
      </c>
      <c r="B13" s="11" t="s">
        <v>46</v>
      </c>
      <c r="C13" s="12" t="s">
        <v>206</v>
      </c>
      <c r="D13" s="146" t="s">
        <v>231</v>
      </c>
      <c r="E13" s="73" t="s">
        <v>231</v>
      </c>
      <c r="F13" s="19" t="s">
        <v>231</v>
      </c>
      <c r="G13" s="20" t="s">
        <v>231</v>
      </c>
      <c r="H13" s="132" t="s">
        <v>27</v>
      </c>
      <c r="I13" s="14" t="s">
        <v>27</v>
      </c>
      <c r="J13" s="21" t="s">
        <v>27</v>
      </c>
      <c r="K13" s="14" t="s">
        <v>231</v>
      </c>
      <c r="L13" s="14" t="s">
        <v>231</v>
      </c>
      <c r="M13" s="14" t="s">
        <v>231</v>
      </c>
      <c r="N13" s="20" t="s">
        <v>231</v>
      </c>
      <c r="O13" s="19" t="s">
        <v>27</v>
      </c>
      <c r="P13" s="14" t="s">
        <v>27</v>
      </c>
      <c r="Q13" s="20" t="s">
        <v>27</v>
      </c>
    </row>
    <row r="14" spans="1:25" ht="12" customHeight="1" x14ac:dyDescent="0.15">
      <c r="A14" s="10">
        <v>9</v>
      </c>
      <c r="B14" s="11" t="s">
        <v>48</v>
      </c>
      <c r="C14" s="12" t="s">
        <v>49</v>
      </c>
      <c r="D14" s="146" t="s">
        <v>231</v>
      </c>
      <c r="E14" s="73" t="s">
        <v>231</v>
      </c>
      <c r="F14" s="19" t="s">
        <v>231</v>
      </c>
      <c r="G14" s="20" t="s">
        <v>231</v>
      </c>
      <c r="H14" s="132" t="s">
        <v>27</v>
      </c>
      <c r="I14" s="14" t="s">
        <v>27</v>
      </c>
      <c r="J14" s="21" t="s">
        <v>27</v>
      </c>
      <c r="K14" s="14" t="s">
        <v>231</v>
      </c>
      <c r="L14" s="14" t="s">
        <v>231</v>
      </c>
      <c r="M14" s="14" t="s">
        <v>231</v>
      </c>
      <c r="N14" s="20" t="s">
        <v>231</v>
      </c>
      <c r="O14" s="19" t="s">
        <v>27</v>
      </c>
      <c r="P14" s="14" t="s">
        <v>27</v>
      </c>
      <c r="Q14" s="20" t="s">
        <v>27</v>
      </c>
    </row>
    <row r="15" spans="1:25" ht="12" customHeight="1" x14ac:dyDescent="0.15">
      <c r="A15" s="10">
        <v>10</v>
      </c>
      <c r="B15" s="11" t="s">
        <v>51</v>
      </c>
      <c r="C15" s="12" t="s">
        <v>52</v>
      </c>
      <c r="D15" s="146" t="s">
        <v>231</v>
      </c>
      <c r="E15" s="73" t="s">
        <v>231</v>
      </c>
      <c r="F15" s="19" t="s">
        <v>231</v>
      </c>
      <c r="G15" s="20" t="s">
        <v>231</v>
      </c>
      <c r="H15" s="132" t="s">
        <v>27</v>
      </c>
      <c r="I15" s="14" t="s">
        <v>27</v>
      </c>
      <c r="J15" s="21" t="s">
        <v>27</v>
      </c>
      <c r="K15" s="14" t="s">
        <v>231</v>
      </c>
      <c r="L15" s="14" t="s">
        <v>231</v>
      </c>
      <c r="M15" s="14" t="s">
        <v>231</v>
      </c>
      <c r="N15" s="20" t="s">
        <v>231</v>
      </c>
      <c r="O15" s="19" t="s">
        <v>27</v>
      </c>
      <c r="P15" s="14" t="s">
        <v>27</v>
      </c>
      <c r="Q15" s="20" t="s">
        <v>27</v>
      </c>
    </row>
    <row r="16" spans="1:25" ht="12" customHeight="1" x14ac:dyDescent="0.15">
      <c r="A16" s="10">
        <v>11</v>
      </c>
      <c r="B16" s="11" t="s">
        <v>53</v>
      </c>
      <c r="C16" s="12" t="s">
        <v>54</v>
      </c>
      <c r="D16" s="147" t="s">
        <v>231</v>
      </c>
      <c r="E16" s="87" t="s">
        <v>231</v>
      </c>
      <c r="F16" s="22" t="s">
        <v>231</v>
      </c>
      <c r="G16" s="26" t="s">
        <v>231</v>
      </c>
      <c r="H16" s="132" t="s">
        <v>27</v>
      </c>
      <c r="I16" s="25" t="s">
        <v>27</v>
      </c>
      <c r="J16" s="24" t="s">
        <v>27</v>
      </c>
      <c r="K16" s="148" t="s">
        <v>231</v>
      </c>
      <c r="L16" s="25" t="s">
        <v>231</v>
      </c>
      <c r="M16" s="25" t="s">
        <v>231</v>
      </c>
      <c r="N16" s="26" t="s">
        <v>231</v>
      </c>
      <c r="O16" s="23" t="s">
        <v>27</v>
      </c>
      <c r="P16" s="25" t="s">
        <v>27</v>
      </c>
      <c r="Q16" s="27" t="s">
        <v>27</v>
      </c>
    </row>
    <row r="17" spans="1:17" ht="12" customHeight="1" x14ac:dyDescent="0.15">
      <c r="A17" s="10">
        <v>12</v>
      </c>
      <c r="B17" s="11" t="s">
        <v>55</v>
      </c>
      <c r="C17" s="12" t="s">
        <v>56</v>
      </c>
      <c r="D17" s="147" t="s">
        <v>231</v>
      </c>
      <c r="E17" s="74" t="s">
        <v>231</v>
      </c>
      <c r="F17" s="28" t="s">
        <v>231</v>
      </c>
      <c r="G17" s="16" t="s">
        <v>231</v>
      </c>
      <c r="H17" s="132" t="s">
        <v>27</v>
      </c>
      <c r="I17" s="15" t="s">
        <v>27</v>
      </c>
      <c r="J17" s="29" t="s">
        <v>27</v>
      </c>
      <c r="K17" s="15" t="s">
        <v>231</v>
      </c>
      <c r="L17" s="15" t="s">
        <v>231</v>
      </c>
      <c r="M17" s="15" t="s">
        <v>231</v>
      </c>
      <c r="N17" s="16" t="s">
        <v>231</v>
      </c>
      <c r="O17" s="28" t="s">
        <v>27</v>
      </c>
      <c r="P17" s="15" t="s">
        <v>27</v>
      </c>
      <c r="Q17" s="16" t="s">
        <v>27</v>
      </c>
    </row>
    <row r="18" spans="1:17" ht="12" customHeight="1" x14ac:dyDescent="0.15">
      <c r="A18" s="10">
        <v>13</v>
      </c>
      <c r="B18" s="11" t="s">
        <v>58</v>
      </c>
      <c r="C18" s="12" t="s">
        <v>59</v>
      </c>
      <c r="D18" s="146" t="s">
        <v>231</v>
      </c>
      <c r="E18" s="73" t="s">
        <v>231</v>
      </c>
      <c r="F18" s="19" t="s">
        <v>231</v>
      </c>
      <c r="G18" s="20" t="s">
        <v>231</v>
      </c>
      <c r="H18" s="132" t="s">
        <v>27</v>
      </c>
      <c r="I18" s="14" t="s">
        <v>27</v>
      </c>
      <c r="J18" s="21" t="s">
        <v>27</v>
      </c>
      <c r="K18" s="14" t="s">
        <v>231</v>
      </c>
      <c r="L18" s="14" t="s">
        <v>231</v>
      </c>
      <c r="M18" s="14" t="s">
        <v>231</v>
      </c>
      <c r="N18" s="20" t="s">
        <v>231</v>
      </c>
      <c r="O18" s="19" t="s">
        <v>27</v>
      </c>
      <c r="P18" s="14" t="s">
        <v>27</v>
      </c>
      <c r="Q18" s="20" t="s">
        <v>27</v>
      </c>
    </row>
    <row r="19" spans="1:17" ht="12" customHeight="1" x14ac:dyDescent="0.15">
      <c r="A19" s="10">
        <v>14</v>
      </c>
      <c r="B19" s="11" t="s">
        <v>61</v>
      </c>
      <c r="C19" s="12" t="s">
        <v>62</v>
      </c>
      <c r="D19" s="146" t="s">
        <v>231</v>
      </c>
      <c r="E19" s="73" t="s">
        <v>231</v>
      </c>
      <c r="F19" s="19" t="s">
        <v>231</v>
      </c>
      <c r="G19" s="20" t="s">
        <v>231</v>
      </c>
      <c r="H19" s="132" t="s">
        <v>27</v>
      </c>
      <c r="I19" s="14" t="s">
        <v>27</v>
      </c>
      <c r="J19" s="21" t="s">
        <v>27</v>
      </c>
      <c r="K19" s="14" t="s">
        <v>231</v>
      </c>
      <c r="L19" s="14" t="s">
        <v>231</v>
      </c>
      <c r="M19" s="14" t="s">
        <v>231</v>
      </c>
      <c r="N19" s="20" t="s">
        <v>231</v>
      </c>
      <c r="O19" s="19" t="s">
        <v>27</v>
      </c>
      <c r="P19" s="14" t="s">
        <v>27</v>
      </c>
      <c r="Q19" s="20" t="s">
        <v>27</v>
      </c>
    </row>
    <row r="20" spans="1:17" ht="12" customHeight="1" x14ac:dyDescent="0.15">
      <c r="A20" s="10">
        <v>15</v>
      </c>
      <c r="B20" s="11" t="s">
        <v>64</v>
      </c>
      <c r="C20" s="12" t="s">
        <v>65</v>
      </c>
      <c r="D20" s="146" t="s">
        <v>231</v>
      </c>
      <c r="E20" s="73" t="s">
        <v>231</v>
      </c>
      <c r="F20" s="19" t="s">
        <v>231</v>
      </c>
      <c r="G20" s="20" t="s">
        <v>231</v>
      </c>
      <c r="H20" s="132" t="s">
        <v>27</v>
      </c>
      <c r="I20" s="14" t="s">
        <v>27</v>
      </c>
      <c r="J20" s="21" t="s">
        <v>27</v>
      </c>
      <c r="K20" s="14" t="s">
        <v>231</v>
      </c>
      <c r="L20" s="14" t="s">
        <v>231</v>
      </c>
      <c r="M20" s="14" t="s">
        <v>231</v>
      </c>
      <c r="N20" s="20" t="s">
        <v>231</v>
      </c>
      <c r="O20" s="19" t="s">
        <v>27</v>
      </c>
      <c r="P20" s="14" t="s">
        <v>27</v>
      </c>
      <c r="Q20" s="20" t="s">
        <v>27</v>
      </c>
    </row>
    <row r="21" spans="1:17" ht="24" customHeight="1" x14ac:dyDescent="0.15">
      <c r="A21" s="10">
        <v>16</v>
      </c>
      <c r="B21" s="30" t="s">
        <v>67</v>
      </c>
      <c r="C21" s="12" t="s">
        <v>49</v>
      </c>
      <c r="D21" s="146" t="s">
        <v>231</v>
      </c>
      <c r="E21" s="73" t="s">
        <v>231</v>
      </c>
      <c r="F21" s="19" t="s">
        <v>231</v>
      </c>
      <c r="G21" s="20" t="s">
        <v>231</v>
      </c>
      <c r="H21" s="132" t="s">
        <v>27</v>
      </c>
      <c r="I21" s="14" t="s">
        <v>27</v>
      </c>
      <c r="J21" s="21" t="s">
        <v>27</v>
      </c>
      <c r="K21" s="14" t="s">
        <v>231</v>
      </c>
      <c r="L21" s="14" t="s">
        <v>231</v>
      </c>
      <c r="M21" s="14" t="s">
        <v>231</v>
      </c>
      <c r="N21" s="20" t="s">
        <v>231</v>
      </c>
      <c r="O21" s="19" t="s">
        <v>27</v>
      </c>
      <c r="P21" s="14" t="s">
        <v>27</v>
      </c>
      <c r="Q21" s="20" t="s">
        <v>27</v>
      </c>
    </row>
    <row r="22" spans="1:17" ht="12" customHeight="1" x14ac:dyDescent="0.15">
      <c r="A22" s="10">
        <v>17</v>
      </c>
      <c r="B22" s="11" t="s">
        <v>68</v>
      </c>
      <c r="C22" s="12" t="s">
        <v>69</v>
      </c>
      <c r="D22" s="146" t="s">
        <v>231</v>
      </c>
      <c r="E22" s="73" t="s">
        <v>231</v>
      </c>
      <c r="F22" s="19" t="s">
        <v>231</v>
      </c>
      <c r="G22" s="20" t="s">
        <v>231</v>
      </c>
      <c r="H22" s="132" t="s">
        <v>27</v>
      </c>
      <c r="I22" s="14" t="s">
        <v>27</v>
      </c>
      <c r="J22" s="21" t="s">
        <v>27</v>
      </c>
      <c r="K22" s="14" t="s">
        <v>231</v>
      </c>
      <c r="L22" s="14" t="s">
        <v>231</v>
      </c>
      <c r="M22" s="14" t="s">
        <v>231</v>
      </c>
      <c r="N22" s="20" t="s">
        <v>231</v>
      </c>
      <c r="O22" s="19" t="s">
        <v>27</v>
      </c>
      <c r="P22" s="14" t="s">
        <v>27</v>
      </c>
      <c r="Q22" s="20" t="s">
        <v>27</v>
      </c>
    </row>
    <row r="23" spans="1:17" ht="12" customHeight="1" x14ac:dyDescent="0.15">
      <c r="A23" s="10">
        <v>18</v>
      </c>
      <c r="B23" s="11" t="s">
        <v>71</v>
      </c>
      <c r="C23" s="12" t="s">
        <v>72</v>
      </c>
      <c r="D23" s="146" t="s">
        <v>231</v>
      </c>
      <c r="E23" s="73" t="s">
        <v>231</v>
      </c>
      <c r="F23" s="19" t="s">
        <v>231</v>
      </c>
      <c r="G23" s="20" t="s">
        <v>231</v>
      </c>
      <c r="H23" s="132" t="s">
        <v>27</v>
      </c>
      <c r="I23" s="14" t="s">
        <v>27</v>
      </c>
      <c r="J23" s="21" t="s">
        <v>27</v>
      </c>
      <c r="K23" s="14" t="s">
        <v>231</v>
      </c>
      <c r="L23" s="14" t="s">
        <v>231</v>
      </c>
      <c r="M23" s="14" t="s">
        <v>231</v>
      </c>
      <c r="N23" s="20" t="s">
        <v>231</v>
      </c>
      <c r="O23" s="19" t="s">
        <v>27</v>
      </c>
      <c r="P23" s="14" t="s">
        <v>27</v>
      </c>
      <c r="Q23" s="20" t="s">
        <v>27</v>
      </c>
    </row>
    <row r="24" spans="1:17" ht="12" customHeight="1" x14ac:dyDescent="0.15">
      <c r="A24" s="10">
        <v>19</v>
      </c>
      <c r="B24" s="11" t="s">
        <v>73</v>
      </c>
      <c r="C24" s="12" t="s">
        <v>72</v>
      </c>
      <c r="D24" s="146" t="s">
        <v>231</v>
      </c>
      <c r="E24" s="73" t="s">
        <v>231</v>
      </c>
      <c r="F24" s="19" t="s">
        <v>231</v>
      </c>
      <c r="G24" s="20" t="s">
        <v>231</v>
      </c>
      <c r="H24" s="132" t="s">
        <v>27</v>
      </c>
      <c r="I24" s="14" t="s">
        <v>27</v>
      </c>
      <c r="J24" s="21" t="s">
        <v>27</v>
      </c>
      <c r="K24" s="14" t="s">
        <v>231</v>
      </c>
      <c r="L24" s="14" t="s">
        <v>231</v>
      </c>
      <c r="M24" s="14" t="s">
        <v>231</v>
      </c>
      <c r="N24" s="20" t="s">
        <v>231</v>
      </c>
      <c r="O24" s="19" t="s">
        <v>27</v>
      </c>
      <c r="P24" s="14" t="s">
        <v>27</v>
      </c>
      <c r="Q24" s="20" t="s">
        <v>27</v>
      </c>
    </row>
    <row r="25" spans="1:17" ht="12" customHeight="1" x14ac:dyDescent="0.15">
      <c r="A25" s="10">
        <v>20</v>
      </c>
      <c r="B25" s="11" t="s">
        <v>74</v>
      </c>
      <c r="C25" s="12" t="s">
        <v>72</v>
      </c>
      <c r="D25" s="146" t="s">
        <v>231</v>
      </c>
      <c r="E25" s="73" t="s">
        <v>231</v>
      </c>
      <c r="F25" s="19" t="s">
        <v>231</v>
      </c>
      <c r="G25" s="20" t="s">
        <v>231</v>
      </c>
      <c r="H25" s="132" t="s">
        <v>27</v>
      </c>
      <c r="I25" s="14" t="s">
        <v>27</v>
      </c>
      <c r="J25" s="21" t="s">
        <v>27</v>
      </c>
      <c r="K25" s="14" t="s">
        <v>231</v>
      </c>
      <c r="L25" s="14" t="s">
        <v>231</v>
      </c>
      <c r="M25" s="14" t="s">
        <v>231</v>
      </c>
      <c r="N25" s="20" t="s">
        <v>231</v>
      </c>
      <c r="O25" s="19" t="s">
        <v>27</v>
      </c>
      <c r="P25" s="14" t="s">
        <v>27</v>
      </c>
      <c r="Q25" s="20" t="s">
        <v>27</v>
      </c>
    </row>
    <row r="26" spans="1:17" ht="12" customHeight="1" x14ac:dyDescent="0.15">
      <c r="A26" s="10">
        <v>21</v>
      </c>
      <c r="B26" s="11" t="s">
        <v>75</v>
      </c>
      <c r="C26" s="12" t="s">
        <v>76</v>
      </c>
      <c r="D26" s="147" t="s">
        <v>231</v>
      </c>
      <c r="E26" s="74" t="s">
        <v>231</v>
      </c>
      <c r="F26" s="28" t="s">
        <v>231</v>
      </c>
      <c r="G26" s="16" t="s">
        <v>231</v>
      </c>
      <c r="H26" s="132" t="s">
        <v>27</v>
      </c>
      <c r="I26" s="15" t="s">
        <v>27</v>
      </c>
      <c r="J26" s="29" t="s">
        <v>27</v>
      </c>
      <c r="K26" s="15" t="s">
        <v>231</v>
      </c>
      <c r="L26" s="15" t="s">
        <v>231</v>
      </c>
      <c r="M26" s="15" t="s">
        <v>231</v>
      </c>
      <c r="N26" s="16" t="s">
        <v>231</v>
      </c>
      <c r="O26" s="28" t="s">
        <v>27</v>
      </c>
      <c r="P26" s="15" t="s">
        <v>27</v>
      </c>
      <c r="Q26" s="16" t="s">
        <v>27</v>
      </c>
    </row>
    <row r="27" spans="1:17" ht="12" customHeight="1" x14ac:dyDescent="0.15">
      <c r="A27" s="10">
        <v>22</v>
      </c>
      <c r="B27" s="11" t="s">
        <v>78</v>
      </c>
      <c r="C27" s="12" t="s">
        <v>69</v>
      </c>
      <c r="D27" s="147" t="s">
        <v>231</v>
      </c>
      <c r="E27" s="74" t="s">
        <v>231</v>
      </c>
      <c r="F27" s="28" t="s">
        <v>231</v>
      </c>
      <c r="G27" s="16" t="s">
        <v>231</v>
      </c>
      <c r="H27" s="132" t="s">
        <v>27</v>
      </c>
      <c r="I27" s="15" t="s">
        <v>27</v>
      </c>
      <c r="J27" s="16" t="s">
        <v>27</v>
      </c>
      <c r="K27" s="15" t="s">
        <v>231</v>
      </c>
      <c r="L27" s="15" t="s">
        <v>231</v>
      </c>
      <c r="M27" s="15" t="s">
        <v>231</v>
      </c>
      <c r="N27" s="16" t="s">
        <v>231</v>
      </c>
      <c r="O27" s="28" t="s">
        <v>27</v>
      </c>
      <c r="P27" s="15" t="s">
        <v>27</v>
      </c>
      <c r="Q27" s="16" t="s">
        <v>27</v>
      </c>
    </row>
    <row r="28" spans="1:17" ht="12" customHeight="1" x14ac:dyDescent="0.15">
      <c r="A28" s="10">
        <v>23</v>
      </c>
      <c r="B28" s="11" t="s">
        <v>79</v>
      </c>
      <c r="C28" s="12" t="s">
        <v>80</v>
      </c>
      <c r="D28" s="147" t="s">
        <v>231</v>
      </c>
      <c r="E28" s="74" t="s">
        <v>231</v>
      </c>
      <c r="F28" s="28" t="s">
        <v>231</v>
      </c>
      <c r="G28" s="16" t="s">
        <v>231</v>
      </c>
      <c r="H28" s="132" t="s">
        <v>27</v>
      </c>
      <c r="I28" s="15" t="s">
        <v>27</v>
      </c>
      <c r="J28" s="16" t="s">
        <v>27</v>
      </c>
      <c r="K28" s="15" t="s">
        <v>231</v>
      </c>
      <c r="L28" s="15" t="s">
        <v>231</v>
      </c>
      <c r="M28" s="15" t="s">
        <v>231</v>
      </c>
      <c r="N28" s="16" t="s">
        <v>231</v>
      </c>
      <c r="O28" s="28" t="s">
        <v>27</v>
      </c>
      <c r="P28" s="15" t="s">
        <v>27</v>
      </c>
      <c r="Q28" s="16" t="s">
        <v>27</v>
      </c>
    </row>
    <row r="29" spans="1:17" ht="12" customHeight="1" x14ac:dyDescent="0.15">
      <c r="A29" s="10">
        <v>24</v>
      </c>
      <c r="B29" s="11" t="s">
        <v>81</v>
      </c>
      <c r="C29" s="12" t="s">
        <v>82</v>
      </c>
      <c r="D29" s="147" t="s">
        <v>231</v>
      </c>
      <c r="E29" s="74" t="s">
        <v>231</v>
      </c>
      <c r="F29" s="28" t="s">
        <v>231</v>
      </c>
      <c r="G29" s="16" t="s">
        <v>231</v>
      </c>
      <c r="H29" s="132" t="s">
        <v>27</v>
      </c>
      <c r="I29" s="15" t="s">
        <v>27</v>
      </c>
      <c r="J29" s="16" t="s">
        <v>27</v>
      </c>
      <c r="K29" s="15" t="s">
        <v>231</v>
      </c>
      <c r="L29" s="15" t="s">
        <v>231</v>
      </c>
      <c r="M29" s="15" t="s">
        <v>231</v>
      </c>
      <c r="N29" s="16" t="s">
        <v>231</v>
      </c>
      <c r="O29" s="28" t="s">
        <v>27</v>
      </c>
      <c r="P29" s="15" t="s">
        <v>27</v>
      </c>
      <c r="Q29" s="16" t="s">
        <v>27</v>
      </c>
    </row>
    <row r="30" spans="1:17" ht="12" customHeight="1" x14ac:dyDescent="0.15">
      <c r="A30" s="10">
        <v>25</v>
      </c>
      <c r="B30" s="11" t="s">
        <v>84</v>
      </c>
      <c r="C30" s="12" t="s">
        <v>85</v>
      </c>
      <c r="D30" s="147" t="s">
        <v>231</v>
      </c>
      <c r="E30" s="74" t="s">
        <v>231</v>
      </c>
      <c r="F30" s="28" t="s">
        <v>231</v>
      </c>
      <c r="G30" s="16" t="s">
        <v>231</v>
      </c>
      <c r="H30" s="132" t="s">
        <v>27</v>
      </c>
      <c r="I30" s="15" t="s">
        <v>27</v>
      </c>
      <c r="J30" s="16" t="s">
        <v>27</v>
      </c>
      <c r="K30" s="15" t="s">
        <v>231</v>
      </c>
      <c r="L30" s="15" t="s">
        <v>231</v>
      </c>
      <c r="M30" s="15" t="s">
        <v>231</v>
      </c>
      <c r="N30" s="16" t="s">
        <v>231</v>
      </c>
      <c r="O30" s="28" t="s">
        <v>27</v>
      </c>
      <c r="P30" s="15" t="s">
        <v>27</v>
      </c>
      <c r="Q30" s="16" t="s">
        <v>27</v>
      </c>
    </row>
    <row r="31" spans="1:17" ht="12" customHeight="1" x14ac:dyDescent="0.15">
      <c r="A31" s="10">
        <v>26</v>
      </c>
      <c r="B31" s="11" t="s">
        <v>86</v>
      </c>
      <c r="C31" s="12" t="s">
        <v>72</v>
      </c>
      <c r="D31" s="147" t="s">
        <v>231</v>
      </c>
      <c r="E31" s="74" t="s">
        <v>231</v>
      </c>
      <c r="F31" s="28" t="s">
        <v>231</v>
      </c>
      <c r="G31" s="16" t="s">
        <v>231</v>
      </c>
      <c r="H31" s="132" t="s">
        <v>27</v>
      </c>
      <c r="I31" s="15" t="s">
        <v>27</v>
      </c>
      <c r="J31" s="16" t="s">
        <v>27</v>
      </c>
      <c r="K31" s="15" t="s">
        <v>231</v>
      </c>
      <c r="L31" s="14" t="s">
        <v>231</v>
      </c>
      <c r="M31" s="15" t="s">
        <v>231</v>
      </c>
      <c r="N31" s="16" t="s">
        <v>231</v>
      </c>
      <c r="O31" s="28" t="s">
        <v>27</v>
      </c>
      <c r="P31" s="15" t="s">
        <v>27</v>
      </c>
      <c r="Q31" s="16" t="s">
        <v>27</v>
      </c>
    </row>
    <row r="32" spans="1:17" ht="12" customHeight="1" x14ac:dyDescent="0.15">
      <c r="A32" s="10">
        <v>27</v>
      </c>
      <c r="B32" s="11" t="s">
        <v>87</v>
      </c>
      <c r="C32" s="12" t="s">
        <v>85</v>
      </c>
      <c r="D32" s="147" t="s">
        <v>231</v>
      </c>
      <c r="E32" s="74" t="s">
        <v>231</v>
      </c>
      <c r="F32" s="28" t="s">
        <v>231</v>
      </c>
      <c r="G32" s="16" t="s">
        <v>231</v>
      </c>
      <c r="H32" s="132" t="s">
        <v>27</v>
      </c>
      <c r="I32" s="15" t="s">
        <v>27</v>
      </c>
      <c r="J32" s="16" t="s">
        <v>27</v>
      </c>
      <c r="K32" s="15" t="s">
        <v>231</v>
      </c>
      <c r="L32" s="14" t="s">
        <v>231</v>
      </c>
      <c r="M32" s="15" t="s">
        <v>231</v>
      </c>
      <c r="N32" s="16" t="s">
        <v>231</v>
      </c>
      <c r="O32" s="28" t="s">
        <v>27</v>
      </c>
      <c r="P32" s="15" t="s">
        <v>27</v>
      </c>
      <c r="Q32" s="16" t="s">
        <v>27</v>
      </c>
    </row>
    <row r="33" spans="1:17" ht="12" customHeight="1" x14ac:dyDescent="0.15">
      <c r="A33" s="10">
        <v>28</v>
      </c>
      <c r="B33" s="11" t="s">
        <v>88</v>
      </c>
      <c r="C33" s="12" t="s">
        <v>119</v>
      </c>
      <c r="D33" s="147" t="s">
        <v>231</v>
      </c>
      <c r="E33" s="74" t="s">
        <v>231</v>
      </c>
      <c r="F33" s="28" t="s">
        <v>231</v>
      </c>
      <c r="G33" s="16" t="s">
        <v>231</v>
      </c>
      <c r="H33" s="132" t="s">
        <v>27</v>
      </c>
      <c r="I33" s="15" t="s">
        <v>27</v>
      </c>
      <c r="J33" s="16" t="s">
        <v>27</v>
      </c>
      <c r="K33" s="15" t="s">
        <v>231</v>
      </c>
      <c r="L33" s="15" t="s">
        <v>231</v>
      </c>
      <c r="M33" s="15" t="s">
        <v>231</v>
      </c>
      <c r="N33" s="16" t="s">
        <v>231</v>
      </c>
      <c r="O33" s="28" t="s">
        <v>27</v>
      </c>
      <c r="P33" s="15" t="s">
        <v>27</v>
      </c>
      <c r="Q33" s="16" t="s">
        <v>27</v>
      </c>
    </row>
    <row r="34" spans="1:17" ht="12" customHeight="1" x14ac:dyDescent="0.15">
      <c r="A34" s="10">
        <v>29</v>
      </c>
      <c r="B34" s="11" t="s">
        <v>89</v>
      </c>
      <c r="C34" s="12" t="s">
        <v>90</v>
      </c>
      <c r="D34" s="147" t="s">
        <v>231</v>
      </c>
      <c r="E34" s="74" t="s">
        <v>231</v>
      </c>
      <c r="F34" s="28" t="s">
        <v>231</v>
      </c>
      <c r="G34" s="16" t="s">
        <v>231</v>
      </c>
      <c r="H34" s="132" t="s">
        <v>27</v>
      </c>
      <c r="I34" s="15" t="s">
        <v>27</v>
      </c>
      <c r="J34" s="16" t="s">
        <v>27</v>
      </c>
      <c r="K34" s="15" t="s">
        <v>231</v>
      </c>
      <c r="L34" s="15" t="s">
        <v>231</v>
      </c>
      <c r="M34" s="15" t="s">
        <v>231</v>
      </c>
      <c r="N34" s="16" t="s">
        <v>231</v>
      </c>
      <c r="O34" s="28" t="s">
        <v>27</v>
      </c>
      <c r="P34" s="15" t="s">
        <v>27</v>
      </c>
      <c r="Q34" s="16" t="s">
        <v>27</v>
      </c>
    </row>
    <row r="35" spans="1:17" ht="12" customHeight="1" x14ac:dyDescent="0.15">
      <c r="A35" s="10">
        <v>30</v>
      </c>
      <c r="B35" s="11" t="s">
        <v>91</v>
      </c>
      <c r="C35" s="31" t="s">
        <v>92</v>
      </c>
      <c r="D35" s="147" t="s">
        <v>231</v>
      </c>
      <c r="E35" s="74" t="s">
        <v>231</v>
      </c>
      <c r="F35" s="28" t="s">
        <v>231</v>
      </c>
      <c r="G35" s="16" t="s">
        <v>231</v>
      </c>
      <c r="H35" s="132" t="s">
        <v>27</v>
      </c>
      <c r="I35" s="15" t="s">
        <v>27</v>
      </c>
      <c r="J35" s="16" t="s">
        <v>27</v>
      </c>
      <c r="K35" s="15" t="s">
        <v>231</v>
      </c>
      <c r="L35" s="15" t="s">
        <v>231</v>
      </c>
      <c r="M35" s="15" t="s">
        <v>231</v>
      </c>
      <c r="N35" s="16" t="s">
        <v>231</v>
      </c>
      <c r="O35" s="28" t="s">
        <v>27</v>
      </c>
      <c r="P35" s="15" t="s">
        <v>27</v>
      </c>
      <c r="Q35" s="16" t="s">
        <v>27</v>
      </c>
    </row>
    <row r="36" spans="1:17" ht="12" customHeight="1" x14ac:dyDescent="0.15">
      <c r="A36" s="10">
        <v>31</v>
      </c>
      <c r="B36" s="11" t="s">
        <v>93</v>
      </c>
      <c r="C36" s="12" t="s">
        <v>94</v>
      </c>
      <c r="D36" s="147" t="s">
        <v>231</v>
      </c>
      <c r="E36" s="74" t="s">
        <v>231</v>
      </c>
      <c r="F36" s="28" t="s">
        <v>231</v>
      </c>
      <c r="G36" s="16" t="s">
        <v>231</v>
      </c>
      <c r="H36" s="132" t="s">
        <v>27</v>
      </c>
      <c r="I36" s="15" t="s">
        <v>27</v>
      </c>
      <c r="J36" s="16" t="s">
        <v>27</v>
      </c>
      <c r="K36" s="15" t="s">
        <v>231</v>
      </c>
      <c r="L36" s="15" t="s">
        <v>231</v>
      </c>
      <c r="M36" s="15" t="s">
        <v>231</v>
      </c>
      <c r="N36" s="16" t="s">
        <v>231</v>
      </c>
      <c r="O36" s="28" t="s">
        <v>27</v>
      </c>
      <c r="P36" s="15" t="s">
        <v>27</v>
      </c>
      <c r="Q36" s="16" t="s">
        <v>27</v>
      </c>
    </row>
    <row r="37" spans="1:17" ht="12" customHeight="1" x14ac:dyDescent="0.15">
      <c r="A37" s="10">
        <v>32</v>
      </c>
      <c r="B37" s="11" t="s">
        <v>96</v>
      </c>
      <c r="C37" s="12" t="s">
        <v>97</v>
      </c>
      <c r="D37" s="146" t="s">
        <v>231</v>
      </c>
      <c r="E37" s="73" t="s">
        <v>231</v>
      </c>
      <c r="F37" s="19" t="s">
        <v>231</v>
      </c>
      <c r="G37" s="20" t="s">
        <v>231</v>
      </c>
      <c r="H37" s="132" t="s">
        <v>27</v>
      </c>
      <c r="I37" s="14" t="s">
        <v>27</v>
      </c>
      <c r="J37" s="21" t="s">
        <v>27</v>
      </c>
      <c r="K37" s="14" t="s">
        <v>231</v>
      </c>
      <c r="L37" s="14" t="s">
        <v>231</v>
      </c>
      <c r="M37" s="14" t="s">
        <v>231</v>
      </c>
      <c r="N37" s="14" t="s">
        <v>231</v>
      </c>
      <c r="O37" s="19" t="s">
        <v>27</v>
      </c>
      <c r="P37" s="14" t="s">
        <v>27</v>
      </c>
      <c r="Q37" s="20" t="s">
        <v>27</v>
      </c>
    </row>
    <row r="38" spans="1:17" ht="12" customHeight="1" x14ac:dyDescent="0.15">
      <c r="A38" s="10">
        <v>33</v>
      </c>
      <c r="B38" s="11" t="s">
        <v>99</v>
      </c>
      <c r="C38" s="12" t="s">
        <v>100</v>
      </c>
      <c r="D38" s="146" t="s">
        <v>231</v>
      </c>
      <c r="E38" s="73" t="s">
        <v>231</v>
      </c>
      <c r="F38" s="19" t="s">
        <v>231</v>
      </c>
      <c r="G38" s="20" t="s">
        <v>231</v>
      </c>
      <c r="H38" s="132" t="s">
        <v>27</v>
      </c>
      <c r="I38" s="14" t="s">
        <v>27</v>
      </c>
      <c r="J38" s="21" t="s">
        <v>27</v>
      </c>
      <c r="K38" s="14" t="s">
        <v>231</v>
      </c>
      <c r="L38" s="14" t="s">
        <v>231</v>
      </c>
      <c r="M38" s="14" t="s">
        <v>231</v>
      </c>
      <c r="N38" s="20" t="s">
        <v>231</v>
      </c>
      <c r="O38" s="19" t="s">
        <v>27</v>
      </c>
      <c r="P38" s="14" t="s">
        <v>27</v>
      </c>
      <c r="Q38" s="20" t="s">
        <v>27</v>
      </c>
    </row>
    <row r="39" spans="1:17" ht="12" customHeight="1" x14ac:dyDescent="0.15">
      <c r="A39" s="10">
        <v>34</v>
      </c>
      <c r="B39" s="11" t="s">
        <v>102</v>
      </c>
      <c r="C39" s="12" t="s">
        <v>103</v>
      </c>
      <c r="D39" s="146" t="s">
        <v>231</v>
      </c>
      <c r="E39" s="73" t="s">
        <v>231</v>
      </c>
      <c r="F39" s="19" t="s">
        <v>231</v>
      </c>
      <c r="G39" s="20" t="s">
        <v>231</v>
      </c>
      <c r="H39" s="132" t="s">
        <v>27</v>
      </c>
      <c r="I39" s="14" t="s">
        <v>27</v>
      </c>
      <c r="J39" s="21" t="s">
        <v>27</v>
      </c>
      <c r="K39" s="14" t="s">
        <v>231</v>
      </c>
      <c r="L39" s="14" t="s">
        <v>231</v>
      </c>
      <c r="M39" s="14" t="s">
        <v>231</v>
      </c>
      <c r="N39" s="20" t="s">
        <v>231</v>
      </c>
      <c r="O39" s="19" t="s">
        <v>27</v>
      </c>
      <c r="P39" s="14" t="s">
        <v>27</v>
      </c>
      <c r="Q39" s="20" t="s">
        <v>27</v>
      </c>
    </row>
    <row r="40" spans="1:17" ht="12" customHeight="1" x14ac:dyDescent="0.15">
      <c r="A40" s="10">
        <v>35</v>
      </c>
      <c r="B40" s="11" t="s">
        <v>105</v>
      </c>
      <c r="C40" s="12" t="s">
        <v>106</v>
      </c>
      <c r="D40" s="146" t="s">
        <v>231</v>
      </c>
      <c r="E40" s="73" t="s">
        <v>231</v>
      </c>
      <c r="F40" s="19" t="s">
        <v>231</v>
      </c>
      <c r="G40" s="20" t="s">
        <v>231</v>
      </c>
      <c r="H40" s="132" t="s">
        <v>27</v>
      </c>
      <c r="I40" s="14" t="s">
        <v>27</v>
      </c>
      <c r="J40" s="21" t="s">
        <v>27</v>
      </c>
      <c r="K40" s="14" t="s">
        <v>231</v>
      </c>
      <c r="L40" s="14" t="s">
        <v>231</v>
      </c>
      <c r="M40" s="14" t="s">
        <v>231</v>
      </c>
      <c r="N40" s="20" t="s">
        <v>231</v>
      </c>
      <c r="O40" s="19" t="s">
        <v>27</v>
      </c>
      <c r="P40" s="14" t="s">
        <v>27</v>
      </c>
      <c r="Q40" s="20" t="s">
        <v>27</v>
      </c>
    </row>
    <row r="41" spans="1:17" ht="12" customHeight="1" x14ac:dyDescent="0.15">
      <c r="A41" s="10">
        <v>36</v>
      </c>
      <c r="B41" s="11" t="s">
        <v>107</v>
      </c>
      <c r="C41" s="12" t="s">
        <v>108</v>
      </c>
      <c r="D41" s="149" t="s">
        <v>231</v>
      </c>
      <c r="E41" s="75" t="s">
        <v>231</v>
      </c>
      <c r="F41" s="32" t="s">
        <v>231</v>
      </c>
      <c r="G41" s="36" t="s">
        <v>231</v>
      </c>
      <c r="H41" s="132" t="s">
        <v>27</v>
      </c>
      <c r="I41" s="33" t="s">
        <v>27</v>
      </c>
      <c r="J41" s="34" t="s">
        <v>27</v>
      </c>
      <c r="K41" s="33" t="s">
        <v>231</v>
      </c>
      <c r="L41" s="35" t="s">
        <v>231</v>
      </c>
      <c r="M41" s="35" t="s">
        <v>231</v>
      </c>
      <c r="N41" s="36" t="s">
        <v>231</v>
      </c>
      <c r="O41" s="32" t="s">
        <v>27</v>
      </c>
      <c r="P41" s="33" t="s">
        <v>27</v>
      </c>
      <c r="Q41" s="36" t="s">
        <v>27</v>
      </c>
    </row>
    <row r="42" spans="1:17" ht="12" customHeight="1" x14ac:dyDescent="0.15">
      <c r="A42" s="10">
        <v>37</v>
      </c>
      <c r="B42" s="11" t="s">
        <v>110</v>
      </c>
      <c r="C42" s="12" t="s">
        <v>111</v>
      </c>
      <c r="D42" s="146" t="s">
        <v>231</v>
      </c>
      <c r="E42" s="73" t="s">
        <v>231</v>
      </c>
      <c r="F42" s="19" t="s">
        <v>231</v>
      </c>
      <c r="G42" s="20" t="s">
        <v>231</v>
      </c>
      <c r="H42" s="132" t="s">
        <v>27</v>
      </c>
      <c r="I42" s="14" t="s">
        <v>27</v>
      </c>
      <c r="J42" s="21" t="s">
        <v>27</v>
      </c>
      <c r="K42" s="14" t="s">
        <v>231</v>
      </c>
      <c r="L42" s="14" t="s">
        <v>231</v>
      </c>
      <c r="M42" s="14" t="s">
        <v>231</v>
      </c>
      <c r="N42" s="20" t="s">
        <v>231</v>
      </c>
      <c r="O42" s="19" t="s">
        <v>27</v>
      </c>
      <c r="P42" s="14" t="s">
        <v>27</v>
      </c>
      <c r="Q42" s="20" t="s">
        <v>27</v>
      </c>
    </row>
    <row r="43" spans="1:17" ht="12" customHeight="1" x14ac:dyDescent="0.15">
      <c r="A43" s="10">
        <v>38</v>
      </c>
      <c r="B43" s="11" t="s">
        <v>112</v>
      </c>
      <c r="C43" s="12" t="s">
        <v>113</v>
      </c>
      <c r="D43" s="149">
        <v>4.5</v>
      </c>
      <c r="E43" s="75">
        <v>4.7</v>
      </c>
      <c r="F43" s="32">
        <v>4.2</v>
      </c>
      <c r="G43" s="36">
        <v>4.2</v>
      </c>
      <c r="H43" s="132" t="s">
        <v>27</v>
      </c>
      <c r="I43" s="14" t="s">
        <v>27</v>
      </c>
      <c r="J43" s="21" t="s">
        <v>27</v>
      </c>
      <c r="K43" s="33">
        <v>7</v>
      </c>
      <c r="L43" s="33">
        <v>6.9</v>
      </c>
      <c r="M43" s="35">
        <v>19</v>
      </c>
      <c r="N43" s="36">
        <v>4.4000000000000004</v>
      </c>
      <c r="O43" s="19" t="s">
        <v>27</v>
      </c>
      <c r="P43" s="14" t="s">
        <v>27</v>
      </c>
      <c r="Q43" s="36" t="s">
        <v>27</v>
      </c>
    </row>
    <row r="44" spans="1:17" ht="12" customHeight="1" x14ac:dyDescent="0.15">
      <c r="A44" s="10">
        <v>39</v>
      </c>
      <c r="B44" s="11" t="s">
        <v>114</v>
      </c>
      <c r="C44" s="12" t="s">
        <v>115</v>
      </c>
      <c r="D44" s="146" t="s">
        <v>231</v>
      </c>
      <c r="E44" s="73" t="s">
        <v>231</v>
      </c>
      <c r="F44" s="19" t="s">
        <v>231</v>
      </c>
      <c r="G44" s="20" t="s">
        <v>231</v>
      </c>
      <c r="H44" s="132" t="s">
        <v>27</v>
      </c>
      <c r="I44" s="14" t="s">
        <v>27</v>
      </c>
      <c r="J44" s="21" t="s">
        <v>27</v>
      </c>
      <c r="K44" s="14" t="s">
        <v>231</v>
      </c>
      <c r="L44" s="14" t="s">
        <v>231</v>
      </c>
      <c r="M44" s="14" t="s">
        <v>231</v>
      </c>
      <c r="N44" s="20" t="s">
        <v>231</v>
      </c>
      <c r="O44" s="19" t="s">
        <v>27</v>
      </c>
      <c r="P44" s="14" t="s">
        <v>27</v>
      </c>
      <c r="Q44" s="20" t="s">
        <v>27</v>
      </c>
    </row>
    <row r="45" spans="1:17" ht="12" customHeight="1" x14ac:dyDescent="0.15">
      <c r="A45" s="10">
        <v>40</v>
      </c>
      <c r="B45" s="11" t="s">
        <v>116</v>
      </c>
      <c r="C45" s="12" t="s">
        <v>117</v>
      </c>
      <c r="D45" s="146" t="s">
        <v>231</v>
      </c>
      <c r="E45" s="73" t="s">
        <v>231</v>
      </c>
      <c r="F45" s="19" t="s">
        <v>231</v>
      </c>
      <c r="G45" s="20" t="s">
        <v>231</v>
      </c>
      <c r="H45" s="132" t="s">
        <v>27</v>
      </c>
      <c r="I45" s="14" t="s">
        <v>27</v>
      </c>
      <c r="J45" s="21" t="s">
        <v>27</v>
      </c>
      <c r="K45" s="14" t="s">
        <v>231</v>
      </c>
      <c r="L45" s="14" t="s">
        <v>231</v>
      </c>
      <c r="M45" s="14" t="s">
        <v>231</v>
      </c>
      <c r="N45" s="20" t="s">
        <v>231</v>
      </c>
      <c r="O45" s="19" t="s">
        <v>27</v>
      </c>
      <c r="P45" s="14" t="s">
        <v>27</v>
      </c>
      <c r="Q45" s="20" t="s">
        <v>27</v>
      </c>
    </row>
    <row r="46" spans="1:17" ht="12" customHeight="1" x14ac:dyDescent="0.15">
      <c r="A46" s="10">
        <v>41</v>
      </c>
      <c r="B46" s="11" t="s">
        <v>118</v>
      </c>
      <c r="C46" s="12" t="s">
        <v>119</v>
      </c>
      <c r="D46" s="146" t="s">
        <v>231</v>
      </c>
      <c r="E46" s="73" t="s">
        <v>231</v>
      </c>
      <c r="F46" s="19" t="s">
        <v>231</v>
      </c>
      <c r="G46" s="20" t="s">
        <v>231</v>
      </c>
      <c r="H46" s="132" t="s">
        <v>27</v>
      </c>
      <c r="I46" s="14" t="s">
        <v>27</v>
      </c>
      <c r="J46" s="21" t="s">
        <v>27</v>
      </c>
      <c r="K46" s="14" t="s">
        <v>231</v>
      </c>
      <c r="L46" s="14" t="s">
        <v>231</v>
      </c>
      <c r="M46" s="14" t="s">
        <v>231</v>
      </c>
      <c r="N46" s="20" t="s">
        <v>231</v>
      </c>
      <c r="O46" s="19" t="s">
        <v>27</v>
      </c>
      <c r="P46" s="14" t="s">
        <v>27</v>
      </c>
      <c r="Q46" s="20" t="s">
        <v>27</v>
      </c>
    </row>
    <row r="47" spans="1:17" ht="12" customHeight="1" x14ac:dyDescent="0.15">
      <c r="A47" s="10">
        <v>42</v>
      </c>
      <c r="B47" s="11" t="s">
        <v>120</v>
      </c>
      <c r="C47" s="12" t="s">
        <v>121</v>
      </c>
      <c r="D47" s="146" t="s">
        <v>122</v>
      </c>
      <c r="E47" s="73" t="s">
        <v>215</v>
      </c>
      <c r="F47" s="19">
        <v>1.9999999999999999E-6</v>
      </c>
      <c r="G47" s="20">
        <v>1.9999999999999999E-6</v>
      </c>
      <c r="H47" s="132" t="s">
        <v>27</v>
      </c>
      <c r="I47" s="14" t="s">
        <v>27</v>
      </c>
      <c r="J47" s="21" t="s">
        <v>27</v>
      </c>
      <c r="K47" s="14" t="s">
        <v>215</v>
      </c>
      <c r="L47" s="14" t="s">
        <v>122</v>
      </c>
      <c r="M47" s="14" t="s">
        <v>122</v>
      </c>
      <c r="N47" s="20" t="s">
        <v>122</v>
      </c>
      <c r="O47" s="19" t="s">
        <v>27</v>
      </c>
      <c r="P47" s="14" t="s">
        <v>27</v>
      </c>
      <c r="Q47" s="20" t="s">
        <v>27</v>
      </c>
    </row>
    <row r="48" spans="1:17" ht="12" customHeight="1" x14ac:dyDescent="0.15">
      <c r="A48" s="10">
        <v>43</v>
      </c>
      <c r="B48" s="11" t="s">
        <v>123</v>
      </c>
      <c r="C48" s="12" t="s">
        <v>121</v>
      </c>
      <c r="D48" s="146" t="s">
        <v>122</v>
      </c>
      <c r="E48" s="73" t="s">
        <v>122</v>
      </c>
      <c r="F48" s="19" t="s">
        <v>215</v>
      </c>
      <c r="G48" s="20" t="s">
        <v>122</v>
      </c>
      <c r="H48" s="132" t="s">
        <v>27</v>
      </c>
      <c r="I48" s="14" t="s">
        <v>27</v>
      </c>
      <c r="J48" s="21" t="s">
        <v>27</v>
      </c>
      <c r="K48" s="14" t="s">
        <v>122</v>
      </c>
      <c r="L48" s="14" t="s">
        <v>122</v>
      </c>
      <c r="M48" s="14" t="s">
        <v>122</v>
      </c>
      <c r="N48" s="20" t="s">
        <v>122</v>
      </c>
      <c r="O48" s="19" t="s">
        <v>27</v>
      </c>
      <c r="P48" s="14" t="s">
        <v>27</v>
      </c>
      <c r="Q48" s="20" t="s">
        <v>27</v>
      </c>
    </row>
    <row r="49" spans="1:17" ht="12" customHeight="1" x14ac:dyDescent="0.15">
      <c r="A49" s="10">
        <v>44</v>
      </c>
      <c r="B49" s="11" t="s">
        <v>124</v>
      </c>
      <c r="C49" s="12" t="s">
        <v>69</v>
      </c>
      <c r="D49" s="146" t="s">
        <v>231</v>
      </c>
      <c r="E49" s="73" t="s">
        <v>231</v>
      </c>
      <c r="F49" s="19" t="s">
        <v>231</v>
      </c>
      <c r="G49" s="20" t="s">
        <v>231</v>
      </c>
      <c r="H49" s="132" t="s">
        <v>27</v>
      </c>
      <c r="I49" s="14" t="s">
        <v>27</v>
      </c>
      <c r="J49" s="21" t="s">
        <v>27</v>
      </c>
      <c r="K49" s="14" t="s">
        <v>231</v>
      </c>
      <c r="L49" s="14" t="s">
        <v>231</v>
      </c>
      <c r="M49" s="14" t="s">
        <v>231</v>
      </c>
      <c r="N49" s="20" t="s">
        <v>231</v>
      </c>
      <c r="O49" s="19" t="s">
        <v>27</v>
      </c>
      <c r="P49" s="14" t="s">
        <v>27</v>
      </c>
      <c r="Q49" s="20" t="s">
        <v>27</v>
      </c>
    </row>
    <row r="50" spans="1:17" ht="12" customHeight="1" x14ac:dyDescent="0.15">
      <c r="A50" s="10">
        <v>45</v>
      </c>
      <c r="B50" s="11" t="s">
        <v>126</v>
      </c>
      <c r="C50" s="12" t="s">
        <v>127</v>
      </c>
      <c r="D50" s="146" t="s">
        <v>231</v>
      </c>
      <c r="E50" s="73" t="s">
        <v>231</v>
      </c>
      <c r="F50" s="19" t="s">
        <v>231</v>
      </c>
      <c r="G50" s="20" t="s">
        <v>231</v>
      </c>
      <c r="H50" s="132" t="s">
        <v>27</v>
      </c>
      <c r="I50" s="14" t="s">
        <v>27</v>
      </c>
      <c r="J50" s="21" t="s">
        <v>27</v>
      </c>
      <c r="K50" s="14" t="s">
        <v>231</v>
      </c>
      <c r="L50" s="14" t="s">
        <v>231</v>
      </c>
      <c r="M50" s="14" t="s">
        <v>231</v>
      </c>
      <c r="N50" s="20" t="s">
        <v>231</v>
      </c>
      <c r="O50" s="19" t="s">
        <v>27</v>
      </c>
      <c r="P50" s="14" t="s">
        <v>27</v>
      </c>
      <c r="Q50" s="20" t="s">
        <v>27</v>
      </c>
    </row>
    <row r="51" spans="1:17" ht="12" customHeight="1" x14ac:dyDescent="0.15">
      <c r="A51" s="10">
        <v>46</v>
      </c>
      <c r="B51" s="11" t="s">
        <v>129</v>
      </c>
      <c r="C51" s="12" t="s">
        <v>130</v>
      </c>
      <c r="D51" s="146" t="s">
        <v>196</v>
      </c>
      <c r="E51" s="73" t="s">
        <v>196</v>
      </c>
      <c r="F51" s="19">
        <v>0.4</v>
      </c>
      <c r="G51" s="20">
        <v>0.4</v>
      </c>
      <c r="H51" s="132" t="s">
        <v>27</v>
      </c>
      <c r="I51" s="14" t="s">
        <v>27</v>
      </c>
      <c r="J51" s="21" t="s">
        <v>27</v>
      </c>
      <c r="K51" s="14" t="s">
        <v>131</v>
      </c>
      <c r="L51" s="14" t="s">
        <v>131</v>
      </c>
      <c r="M51" s="14" t="s">
        <v>196</v>
      </c>
      <c r="N51" s="20" t="s">
        <v>196</v>
      </c>
      <c r="O51" s="19" t="s">
        <v>27</v>
      </c>
      <c r="P51" s="14" t="s">
        <v>27</v>
      </c>
      <c r="Q51" s="20" t="s">
        <v>27</v>
      </c>
    </row>
    <row r="52" spans="1:17" ht="12" customHeight="1" x14ac:dyDescent="0.15">
      <c r="A52" s="10">
        <v>47</v>
      </c>
      <c r="B52" s="11" t="s">
        <v>132</v>
      </c>
      <c r="C52" s="12" t="s">
        <v>133</v>
      </c>
      <c r="D52" s="147">
        <v>6.7</v>
      </c>
      <c r="E52" s="74">
        <v>6.6</v>
      </c>
      <c r="F52" s="52">
        <v>7.1</v>
      </c>
      <c r="G52" s="37">
        <v>7.2</v>
      </c>
      <c r="H52" s="132" t="s">
        <v>27</v>
      </c>
      <c r="I52" s="15" t="s">
        <v>27</v>
      </c>
      <c r="J52" s="29" t="s">
        <v>27</v>
      </c>
      <c r="K52" s="15">
        <v>6.8</v>
      </c>
      <c r="L52" s="15">
        <v>6.9</v>
      </c>
      <c r="M52" s="15">
        <v>6.6</v>
      </c>
      <c r="N52" s="159">
        <v>6.5</v>
      </c>
      <c r="O52" s="28" t="s">
        <v>27</v>
      </c>
      <c r="P52" s="15" t="s">
        <v>27</v>
      </c>
      <c r="Q52" s="16" t="s">
        <v>27</v>
      </c>
    </row>
    <row r="53" spans="1:17" ht="12" customHeight="1" x14ac:dyDescent="0.15">
      <c r="A53" s="10">
        <v>48</v>
      </c>
      <c r="B53" s="11" t="s">
        <v>134</v>
      </c>
      <c r="C53" s="12" t="s">
        <v>135</v>
      </c>
      <c r="D53" s="146" t="s">
        <v>136</v>
      </c>
      <c r="E53" s="73" t="s">
        <v>136</v>
      </c>
      <c r="F53" s="19" t="s">
        <v>136</v>
      </c>
      <c r="G53" s="20" t="s">
        <v>136</v>
      </c>
      <c r="H53" s="132" t="s">
        <v>27</v>
      </c>
      <c r="I53" s="14" t="s">
        <v>27</v>
      </c>
      <c r="J53" s="21" t="s">
        <v>27</v>
      </c>
      <c r="K53" s="14" t="s">
        <v>136</v>
      </c>
      <c r="L53" s="14" t="s">
        <v>136</v>
      </c>
      <c r="M53" s="14" t="s">
        <v>136</v>
      </c>
      <c r="N53" s="20" t="s">
        <v>136</v>
      </c>
      <c r="O53" s="19" t="s">
        <v>27</v>
      </c>
      <c r="P53" s="14" t="s">
        <v>27</v>
      </c>
      <c r="Q53" s="20" t="s">
        <v>27</v>
      </c>
    </row>
    <row r="54" spans="1:17" ht="12" customHeight="1" x14ac:dyDescent="0.15">
      <c r="A54" s="10">
        <v>49</v>
      </c>
      <c r="B54" s="11" t="s">
        <v>138</v>
      </c>
      <c r="C54" s="12" t="s">
        <v>135</v>
      </c>
      <c r="D54" s="146" t="s">
        <v>136</v>
      </c>
      <c r="E54" s="73" t="s">
        <v>136</v>
      </c>
      <c r="F54" s="19" t="s">
        <v>136</v>
      </c>
      <c r="G54" s="20" t="s">
        <v>136</v>
      </c>
      <c r="H54" s="132" t="s">
        <v>27</v>
      </c>
      <c r="I54" s="14" t="s">
        <v>27</v>
      </c>
      <c r="J54" s="21" t="s">
        <v>27</v>
      </c>
      <c r="K54" s="14" t="s">
        <v>136</v>
      </c>
      <c r="L54" s="14" t="s">
        <v>136</v>
      </c>
      <c r="M54" s="14" t="s">
        <v>136</v>
      </c>
      <c r="N54" s="20" t="s">
        <v>136</v>
      </c>
      <c r="O54" s="19" t="s">
        <v>27</v>
      </c>
      <c r="P54" s="14" t="s">
        <v>27</v>
      </c>
      <c r="Q54" s="20" t="s">
        <v>27</v>
      </c>
    </row>
    <row r="55" spans="1:17" ht="12" customHeight="1" x14ac:dyDescent="0.15">
      <c r="A55" s="10">
        <v>50</v>
      </c>
      <c r="B55" s="11" t="s">
        <v>139</v>
      </c>
      <c r="C55" s="12" t="s">
        <v>140</v>
      </c>
      <c r="D55" s="146" t="s">
        <v>141</v>
      </c>
      <c r="E55" s="73" t="s">
        <v>141</v>
      </c>
      <c r="F55" s="19" t="s">
        <v>141</v>
      </c>
      <c r="G55" s="20" t="s">
        <v>141</v>
      </c>
      <c r="H55" s="132" t="s">
        <v>27</v>
      </c>
      <c r="I55" s="14" t="s">
        <v>27</v>
      </c>
      <c r="J55" s="21" t="s">
        <v>27</v>
      </c>
      <c r="K55" s="14" t="s">
        <v>232</v>
      </c>
      <c r="L55" s="14" t="s">
        <v>232</v>
      </c>
      <c r="M55" s="14" t="s">
        <v>233</v>
      </c>
      <c r="N55" s="20" t="s">
        <v>233</v>
      </c>
      <c r="O55" s="19" t="s">
        <v>27</v>
      </c>
      <c r="P55" s="14" t="s">
        <v>27</v>
      </c>
      <c r="Q55" s="20" t="s">
        <v>27</v>
      </c>
    </row>
    <row r="56" spans="1:17" ht="12" customHeight="1" thickBot="1" x14ac:dyDescent="0.2">
      <c r="A56" s="10">
        <v>51</v>
      </c>
      <c r="B56" s="11" t="s">
        <v>142</v>
      </c>
      <c r="C56" s="12" t="s">
        <v>143</v>
      </c>
      <c r="D56" s="147" t="s">
        <v>197</v>
      </c>
      <c r="E56" s="74" t="s">
        <v>60</v>
      </c>
      <c r="F56" s="61" t="s">
        <v>60</v>
      </c>
      <c r="G56" s="60" t="s">
        <v>60</v>
      </c>
      <c r="H56" s="133" t="s">
        <v>27</v>
      </c>
      <c r="I56" s="39" t="s">
        <v>27</v>
      </c>
      <c r="J56" s="40" t="s">
        <v>27</v>
      </c>
      <c r="K56" s="15" t="s">
        <v>234</v>
      </c>
      <c r="L56" s="15" t="s">
        <v>234</v>
      </c>
      <c r="M56" s="15" t="s">
        <v>197</v>
      </c>
      <c r="N56" s="16" t="s">
        <v>197</v>
      </c>
      <c r="O56" s="28" t="s">
        <v>27</v>
      </c>
      <c r="P56" s="15" t="s">
        <v>27</v>
      </c>
      <c r="Q56" s="16" t="s">
        <v>27</v>
      </c>
    </row>
    <row r="57" spans="1:17" ht="12" customHeight="1" x14ac:dyDescent="0.15">
      <c r="A57" s="529" t="s">
        <v>146</v>
      </c>
      <c r="B57" s="41" t="s">
        <v>147</v>
      </c>
      <c r="C57" s="42" t="s">
        <v>148</v>
      </c>
      <c r="D57" s="150">
        <v>0.2</v>
      </c>
      <c r="E57" s="130">
        <v>0.2</v>
      </c>
      <c r="F57" s="136">
        <v>0.1</v>
      </c>
      <c r="G57" s="137">
        <v>0.2</v>
      </c>
      <c r="H57" s="134" t="s">
        <v>27</v>
      </c>
      <c r="I57" s="44" t="s">
        <v>27</v>
      </c>
      <c r="J57" s="45" t="s">
        <v>231</v>
      </c>
      <c r="K57" s="46">
        <v>0.1</v>
      </c>
      <c r="L57" s="46">
        <v>0.1</v>
      </c>
      <c r="M57" s="47">
        <v>0.1</v>
      </c>
      <c r="N57" s="48">
        <v>0.2</v>
      </c>
      <c r="O57" s="49" t="s">
        <v>231</v>
      </c>
      <c r="P57" s="47" t="s">
        <v>231</v>
      </c>
      <c r="Q57" s="48" t="s">
        <v>27</v>
      </c>
    </row>
    <row r="58" spans="1:17" ht="12" customHeight="1" x14ac:dyDescent="0.15">
      <c r="A58" s="530"/>
      <c r="B58" s="50" t="s">
        <v>149</v>
      </c>
      <c r="C58" s="51" t="s">
        <v>27</v>
      </c>
      <c r="D58" s="151">
        <v>17.399999999999999</v>
      </c>
      <c r="E58" s="78">
        <v>17.600000000000001</v>
      </c>
      <c r="F58" s="52">
        <v>15.9</v>
      </c>
      <c r="G58" s="37">
        <v>19.2</v>
      </c>
      <c r="H58" s="88" t="s">
        <v>27</v>
      </c>
      <c r="I58" s="38">
        <v>13.5</v>
      </c>
      <c r="J58" s="37" t="s">
        <v>231</v>
      </c>
      <c r="K58" s="38">
        <v>19</v>
      </c>
      <c r="L58" s="38">
        <v>19.100000000000001</v>
      </c>
      <c r="M58" s="38">
        <v>17</v>
      </c>
      <c r="N58" s="37">
        <v>14.5</v>
      </c>
      <c r="O58" s="52" t="s">
        <v>231</v>
      </c>
      <c r="P58" s="38" t="s">
        <v>231</v>
      </c>
      <c r="Q58" s="37">
        <v>13</v>
      </c>
    </row>
    <row r="59" spans="1:17" x14ac:dyDescent="0.15">
      <c r="A59" s="530"/>
      <c r="B59" s="53" t="s">
        <v>150</v>
      </c>
      <c r="C59" s="54" t="s">
        <v>27</v>
      </c>
      <c r="D59" s="146" t="s">
        <v>27</v>
      </c>
      <c r="E59" s="73" t="s">
        <v>27</v>
      </c>
      <c r="F59" s="19" t="s">
        <v>27</v>
      </c>
      <c r="G59" s="20" t="s">
        <v>27</v>
      </c>
      <c r="H59" s="88" t="s">
        <v>27</v>
      </c>
      <c r="I59" s="14" t="s">
        <v>211</v>
      </c>
      <c r="J59" s="20" t="s">
        <v>231</v>
      </c>
      <c r="K59" s="14" t="s">
        <v>27</v>
      </c>
      <c r="L59" s="14" t="s">
        <v>27</v>
      </c>
      <c r="M59" s="14" t="s">
        <v>27</v>
      </c>
      <c r="N59" s="20" t="s">
        <v>27</v>
      </c>
      <c r="O59" s="19" t="s">
        <v>231</v>
      </c>
      <c r="P59" s="14" t="s">
        <v>231</v>
      </c>
      <c r="Q59" s="20" t="s">
        <v>211</v>
      </c>
    </row>
    <row r="60" spans="1:17" x14ac:dyDescent="0.15">
      <c r="A60" s="530"/>
      <c r="B60" s="53" t="s">
        <v>151</v>
      </c>
      <c r="C60" s="54" t="s">
        <v>27</v>
      </c>
      <c r="D60" s="146" t="s">
        <v>27</v>
      </c>
      <c r="E60" s="73" t="s">
        <v>27</v>
      </c>
      <c r="F60" s="19" t="s">
        <v>27</v>
      </c>
      <c r="G60" s="20" t="s">
        <v>27</v>
      </c>
      <c r="H60" s="88" t="s">
        <v>27</v>
      </c>
      <c r="I60" s="14" t="s">
        <v>27</v>
      </c>
      <c r="J60" s="16" t="s">
        <v>231</v>
      </c>
      <c r="K60" s="14" t="s">
        <v>27</v>
      </c>
      <c r="L60" s="14" t="s">
        <v>27</v>
      </c>
      <c r="M60" s="14" t="s">
        <v>27</v>
      </c>
      <c r="N60" s="20" t="s">
        <v>27</v>
      </c>
      <c r="O60" s="28" t="s">
        <v>231</v>
      </c>
      <c r="P60" s="14" t="s">
        <v>231</v>
      </c>
      <c r="Q60" s="16" t="s">
        <v>27</v>
      </c>
    </row>
    <row r="61" spans="1:17" x14ac:dyDescent="0.15">
      <c r="A61" s="530"/>
      <c r="B61" s="53" t="s">
        <v>153</v>
      </c>
      <c r="C61" s="55" t="s">
        <v>27</v>
      </c>
      <c r="D61" s="146" t="s">
        <v>27</v>
      </c>
      <c r="E61" s="73" t="s">
        <v>27</v>
      </c>
      <c r="F61" s="19" t="s">
        <v>27</v>
      </c>
      <c r="G61" s="20" t="s">
        <v>27</v>
      </c>
      <c r="H61" s="88" t="s">
        <v>27</v>
      </c>
      <c r="I61" s="15">
        <v>0</v>
      </c>
      <c r="J61" s="16" t="s">
        <v>231</v>
      </c>
      <c r="K61" s="14" t="s">
        <v>27</v>
      </c>
      <c r="L61" s="14" t="s">
        <v>27</v>
      </c>
      <c r="M61" s="14" t="s">
        <v>27</v>
      </c>
      <c r="N61" s="20" t="s">
        <v>27</v>
      </c>
      <c r="O61" s="28" t="s">
        <v>231</v>
      </c>
      <c r="P61" s="15" t="s">
        <v>231</v>
      </c>
      <c r="Q61" s="16">
        <v>0</v>
      </c>
    </row>
    <row r="62" spans="1:17" x14ac:dyDescent="0.15">
      <c r="A62" s="530"/>
      <c r="B62" s="53" t="s">
        <v>154</v>
      </c>
      <c r="C62" s="55" t="s">
        <v>27</v>
      </c>
      <c r="D62" s="146" t="s">
        <v>27</v>
      </c>
      <c r="E62" s="73" t="s">
        <v>27</v>
      </c>
      <c r="F62" s="19" t="s">
        <v>27</v>
      </c>
      <c r="G62" s="20" t="s">
        <v>27</v>
      </c>
      <c r="H62" s="88" t="s">
        <v>27</v>
      </c>
      <c r="I62" s="15">
        <v>0</v>
      </c>
      <c r="J62" s="16" t="s">
        <v>231</v>
      </c>
      <c r="K62" s="14" t="s">
        <v>27</v>
      </c>
      <c r="L62" s="14" t="s">
        <v>27</v>
      </c>
      <c r="M62" s="14" t="s">
        <v>27</v>
      </c>
      <c r="N62" s="20" t="s">
        <v>27</v>
      </c>
      <c r="O62" s="28" t="s">
        <v>231</v>
      </c>
      <c r="P62" s="15" t="s">
        <v>231</v>
      </c>
      <c r="Q62" s="16">
        <v>0</v>
      </c>
    </row>
    <row r="63" spans="1:17" x14ac:dyDescent="0.15">
      <c r="A63" s="530"/>
      <c r="B63" s="56" t="s">
        <v>155</v>
      </c>
      <c r="C63" s="54" t="s">
        <v>27</v>
      </c>
      <c r="D63" s="146" t="s">
        <v>27</v>
      </c>
      <c r="E63" s="73" t="s">
        <v>27</v>
      </c>
      <c r="F63" s="19" t="s">
        <v>27</v>
      </c>
      <c r="G63" s="20" t="s">
        <v>27</v>
      </c>
      <c r="H63" s="88" t="s">
        <v>27</v>
      </c>
      <c r="I63" s="15" t="s">
        <v>231</v>
      </c>
      <c r="J63" s="16" t="s">
        <v>231</v>
      </c>
      <c r="K63" s="14" t="s">
        <v>27</v>
      </c>
      <c r="L63" s="14" t="s">
        <v>27</v>
      </c>
      <c r="M63" s="14" t="s">
        <v>27</v>
      </c>
      <c r="N63" s="20" t="s">
        <v>27</v>
      </c>
      <c r="O63" s="28" t="s">
        <v>231</v>
      </c>
      <c r="P63" s="15" t="s">
        <v>231</v>
      </c>
      <c r="Q63" s="16" t="s">
        <v>231</v>
      </c>
    </row>
    <row r="64" spans="1:17" ht="14.25" thickBot="1" x14ac:dyDescent="0.2">
      <c r="A64" s="531"/>
      <c r="B64" s="57" t="s">
        <v>156</v>
      </c>
      <c r="C64" s="58" t="s">
        <v>27</v>
      </c>
      <c r="D64" s="152" t="s">
        <v>27</v>
      </c>
      <c r="E64" s="89" t="s">
        <v>27</v>
      </c>
      <c r="F64" s="59" t="s">
        <v>27</v>
      </c>
      <c r="G64" s="40" t="s">
        <v>27</v>
      </c>
      <c r="H64" s="62" t="s">
        <v>231</v>
      </c>
      <c r="I64" s="39" t="s">
        <v>231</v>
      </c>
      <c r="J64" s="60" t="s">
        <v>231</v>
      </c>
      <c r="K64" s="39" t="s">
        <v>27</v>
      </c>
      <c r="L64" s="39" t="s">
        <v>27</v>
      </c>
      <c r="M64" s="39" t="s">
        <v>27</v>
      </c>
      <c r="N64" s="39" t="s">
        <v>27</v>
      </c>
      <c r="O64" s="61" t="s">
        <v>231</v>
      </c>
      <c r="P64" s="112" t="s">
        <v>231</v>
      </c>
      <c r="Q64" s="60" t="s">
        <v>231</v>
      </c>
    </row>
    <row r="65" spans="1:25" ht="1.5" customHeight="1" x14ac:dyDescent="0.15">
      <c r="A65" s="63"/>
      <c r="B65" s="64"/>
      <c r="C65" s="65"/>
      <c r="D65" s="66"/>
      <c r="E65" s="66"/>
      <c r="F65" s="66"/>
      <c r="G65" s="66"/>
      <c r="H65" s="66"/>
      <c r="I65" s="66"/>
      <c r="J65" s="66"/>
      <c r="K65" s="66"/>
      <c r="L65" s="66"/>
      <c r="M65" s="66"/>
      <c r="N65" s="66"/>
      <c r="O65" s="66"/>
      <c r="P65" s="66"/>
      <c r="Q65" s="67"/>
      <c r="R65" s="66"/>
      <c r="S65" s="66"/>
      <c r="T65" s="66"/>
      <c r="U65" s="66"/>
      <c r="V65" s="66"/>
      <c r="W65" s="66"/>
      <c r="X65" s="66"/>
      <c r="Y65" s="66"/>
    </row>
    <row r="66" spans="1:25" ht="21" customHeight="1" x14ac:dyDescent="0.15">
      <c r="A66" s="532" t="s">
        <v>243</v>
      </c>
      <c r="B66" s="532"/>
      <c r="C66" s="532"/>
      <c r="D66" s="532"/>
      <c r="E66" s="532"/>
      <c r="F66" s="532"/>
      <c r="G66" s="532"/>
      <c r="H66" s="532"/>
      <c r="I66" s="532"/>
      <c r="J66" s="532"/>
      <c r="K66" s="532"/>
      <c r="L66" s="532"/>
      <c r="M66" s="532"/>
      <c r="N66" s="532"/>
      <c r="O66" s="532"/>
      <c r="P66" s="532"/>
      <c r="Q66" s="532"/>
      <c r="R66" s="532"/>
      <c r="S66" s="532"/>
      <c r="T66" s="532"/>
      <c r="U66" s="532"/>
      <c r="V66" s="532"/>
      <c r="W66" s="532"/>
      <c r="X66" s="532"/>
      <c r="Y66" s="532"/>
    </row>
    <row r="67" spans="1:25" ht="15.75" customHeight="1" x14ac:dyDescent="0.15">
      <c r="A67" s="2"/>
      <c r="B67" s="515" t="s">
        <v>244</v>
      </c>
      <c r="C67" s="515"/>
      <c r="D67" s="1" t="s">
        <v>0</v>
      </c>
      <c r="H67" s="3" t="s">
        <v>1</v>
      </c>
      <c r="N67" s="3"/>
    </row>
    <row r="68" spans="1:25" ht="15.75" customHeight="1" thickBot="1" x14ac:dyDescent="0.2">
      <c r="A68" s="4"/>
      <c r="B68" s="516" t="str">
        <f>B3</f>
        <v>検査機関名：㈱新環境分析センター</v>
      </c>
      <c r="C68" s="516"/>
      <c r="D68" s="1" t="s">
        <v>3</v>
      </c>
      <c r="E68" s="82"/>
      <c r="F68" s="82"/>
    </row>
    <row r="69" spans="1:25" ht="23.25" customHeight="1" x14ac:dyDescent="0.15">
      <c r="A69" s="517" t="s">
        <v>4</v>
      </c>
      <c r="B69" s="519" t="s">
        <v>5</v>
      </c>
      <c r="C69" s="521" t="s">
        <v>6</v>
      </c>
      <c r="D69" s="128" t="s">
        <v>158</v>
      </c>
      <c r="E69" s="68" t="s">
        <v>159</v>
      </c>
      <c r="F69" s="69" t="s">
        <v>10</v>
      </c>
    </row>
    <row r="70" spans="1:25" ht="32.25" customHeight="1" x14ac:dyDescent="0.15">
      <c r="A70" s="518"/>
      <c r="B70" s="520"/>
      <c r="C70" s="522"/>
      <c r="D70" s="5" t="s">
        <v>160</v>
      </c>
      <c r="E70" s="70" t="s">
        <v>161</v>
      </c>
      <c r="F70" s="71" t="s">
        <v>162</v>
      </c>
    </row>
    <row r="71" spans="1:25" ht="12" customHeight="1" x14ac:dyDescent="0.15">
      <c r="A71" s="10">
        <v>1</v>
      </c>
      <c r="B71" s="11" t="s">
        <v>25</v>
      </c>
      <c r="C71" s="12" t="s">
        <v>26</v>
      </c>
      <c r="D71" s="13">
        <v>0</v>
      </c>
      <c r="E71" s="13">
        <v>0</v>
      </c>
      <c r="F71" s="72" t="s">
        <v>27</v>
      </c>
    </row>
    <row r="72" spans="1:25" ht="12" customHeight="1" x14ac:dyDescent="0.15">
      <c r="A72" s="10">
        <v>2</v>
      </c>
      <c r="B72" s="11" t="s">
        <v>28</v>
      </c>
      <c r="C72" s="12" t="s">
        <v>29</v>
      </c>
      <c r="D72" s="19" t="s">
        <v>30</v>
      </c>
      <c r="E72" s="19" t="s">
        <v>30</v>
      </c>
      <c r="F72" s="73" t="s">
        <v>27</v>
      </c>
    </row>
    <row r="73" spans="1:25" ht="12" customHeight="1" x14ac:dyDescent="0.15">
      <c r="A73" s="10">
        <v>3</v>
      </c>
      <c r="B73" s="11" t="s">
        <v>31</v>
      </c>
      <c r="C73" s="12" t="s">
        <v>32</v>
      </c>
      <c r="D73" s="19" t="s">
        <v>231</v>
      </c>
      <c r="E73" s="19" t="s">
        <v>231</v>
      </c>
      <c r="F73" s="73" t="s">
        <v>27</v>
      </c>
    </row>
    <row r="74" spans="1:25" ht="12" customHeight="1" x14ac:dyDescent="0.15">
      <c r="A74" s="10">
        <v>4</v>
      </c>
      <c r="B74" s="11" t="s">
        <v>35</v>
      </c>
      <c r="C74" s="12" t="s">
        <v>36</v>
      </c>
      <c r="D74" s="19" t="s">
        <v>231</v>
      </c>
      <c r="E74" s="19" t="s">
        <v>231</v>
      </c>
      <c r="F74" s="73" t="s">
        <v>27</v>
      </c>
    </row>
    <row r="75" spans="1:25" ht="12" customHeight="1" x14ac:dyDescent="0.15">
      <c r="A75" s="10">
        <v>5</v>
      </c>
      <c r="B75" s="11" t="s">
        <v>38</v>
      </c>
      <c r="C75" s="12" t="s">
        <v>39</v>
      </c>
      <c r="D75" s="19" t="s">
        <v>231</v>
      </c>
      <c r="E75" s="19" t="s">
        <v>231</v>
      </c>
      <c r="F75" s="73" t="s">
        <v>27</v>
      </c>
    </row>
    <row r="76" spans="1:25" ht="12" customHeight="1" x14ac:dyDescent="0.15">
      <c r="A76" s="10">
        <v>6</v>
      </c>
      <c r="B76" s="11" t="s">
        <v>41</v>
      </c>
      <c r="C76" s="12" t="s">
        <v>42</v>
      </c>
      <c r="D76" s="19" t="s">
        <v>231</v>
      </c>
      <c r="E76" s="19" t="s">
        <v>231</v>
      </c>
      <c r="F76" s="73" t="s">
        <v>27</v>
      </c>
    </row>
    <row r="77" spans="1:25" ht="12" customHeight="1" x14ac:dyDescent="0.15">
      <c r="A77" s="10">
        <v>7</v>
      </c>
      <c r="B77" s="11" t="s">
        <v>44</v>
      </c>
      <c r="C77" s="12" t="s">
        <v>45</v>
      </c>
      <c r="D77" s="19" t="s">
        <v>231</v>
      </c>
      <c r="E77" s="19" t="s">
        <v>231</v>
      </c>
      <c r="F77" s="73" t="s">
        <v>27</v>
      </c>
    </row>
    <row r="78" spans="1:25" ht="12" customHeight="1" x14ac:dyDescent="0.15">
      <c r="A78" s="10">
        <v>8</v>
      </c>
      <c r="B78" s="11" t="s">
        <v>46</v>
      </c>
      <c r="C78" s="12" t="s">
        <v>206</v>
      </c>
      <c r="D78" s="19" t="s">
        <v>231</v>
      </c>
      <c r="E78" s="19" t="s">
        <v>231</v>
      </c>
      <c r="F78" s="73" t="s">
        <v>27</v>
      </c>
    </row>
    <row r="79" spans="1:25" ht="12" customHeight="1" x14ac:dyDescent="0.15">
      <c r="A79" s="10">
        <v>9</v>
      </c>
      <c r="B79" s="11" t="s">
        <v>48</v>
      </c>
      <c r="C79" s="12" t="s">
        <v>49</v>
      </c>
      <c r="D79" s="19" t="s">
        <v>231</v>
      </c>
      <c r="E79" s="19" t="s">
        <v>231</v>
      </c>
      <c r="F79" s="73" t="s">
        <v>27</v>
      </c>
    </row>
    <row r="80" spans="1:25" ht="12" customHeight="1" x14ac:dyDescent="0.15">
      <c r="A80" s="10">
        <v>10</v>
      </c>
      <c r="B80" s="11" t="s">
        <v>51</v>
      </c>
      <c r="C80" s="12" t="s">
        <v>52</v>
      </c>
      <c r="D80" s="19" t="s">
        <v>231</v>
      </c>
      <c r="E80" s="19" t="s">
        <v>231</v>
      </c>
      <c r="F80" s="73" t="s">
        <v>27</v>
      </c>
    </row>
    <row r="81" spans="1:6" ht="12" customHeight="1" x14ac:dyDescent="0.15">
      <c r="A81" s="10">
        <v>11</v>
      </c>
      <c r="B81" s="11" t="s">
        <v>53</v>
      </c>
      <c r="C81" s="12" t="s">
        <v>54</v>
      </c>
      <c r="D81" s="22" t="s">
        <v>231</v>
      </c>
      <c r="E81" s="22" t="s">
        <v>231</v>
      </c>
      <c r="F81" s="73" t="s">
        <v>27</v>
      </c>
    </row>
    <row r="82" spans="1:6" ht="12" customHeight="1" x14ac:dyDescent="0.15">
      <c r="A82" s="10">
        <v>12</v>
      </c>
      <c r="B82" s="11" t="s">
        <v>55</v>
      </c>
      <c r="C82" s="12" t="s">
        <v>56</v>
      </c>
      <c r="D82" s="28" t="s">
        <v>231</v>
      </c>
      <c r="E82" s="28" t="s">
        <v>231</v>
      </c>
      <c r="F82" s="73" t="s">
        <v>27</v>
      </c>
    </row>
    <row r="83" spans="1:6" ht="12" customHeight="1" x14ac:dyDescent="0.15">
      <c r="A83" s="10">
        <v>13</v>
      </c>
      <c r="B83" s="11" t="s">
        <v>58</v>
      </c>
      <c r="C83" s="12" t="s">
        <v>59</v>
      </c>
      <c r="D83" s="19" t="s">
        <v>231</v>
      </c>
      <c r="E83" s="19" t="s">
        <v>231</v>
      </c>
      <c r="F83" s="73" t="s">
        <v>27</v>
      </c>
    </row>
    <row r="84" spans="1:6" ht="12" customHeight="1" x14ac:dyDescent="0.15">
      <c r="A84" s="10">
        <v>14</v>
      </c>
      <c r="B84" s="11" t="s">
        <v>61</v>
      </c>
      <c r="C84" s="12" t="s">
        <v>62</v>
      </c>
      <c r="D84" s="19" t="s">
        <v>231</v>
      </c>
      <c r="E84" s="19" t="s">
        <v>231</v>
      </c>
      <c r="F84" s="73" t="s">
        <v>27</v>
      </c>
    </row>
    <row r="85" spans="1:6" ht="12" customHeight="1" x14ac:dyDescent="0.15">
      <c r="A85" s="10">
        <v>15</v>
      </c>
      <c r="B85" s="11" t="s">
        <v>64</v>
      </c>
      <c r="C85" s="12" t="s">
        <v>65</v>
      </c>
      <c r="D85" s="19" t="s">
        <v>231</v>
      </c>
      <c r="E85" s="19" t="s">
        <v>231</v>
      </c>
      <c r="F85" s="73" t="s">
        <v>27</v>
      </c>
    </row>
    <row r="86" spans="1:6" ht="12" customHeight="1" x14ac:dyDescent="0.15">
      <c r="A86" s="10">
        <v>16</v>
      </c>
      <c r="B86" s="30" t="s">
        <v>67</v>
      </c>
      <c r="C86" s="12" t="s">
        <v>49</v>
      </c>
      <c r="D86" s="19" t="s">
        <v>231</v>
      </c>
      <c r="E86" s="19" t="s">
        <v>231</v>
      </c>
      <c r="F86" s="73" t="s">
        <v>27</v>
      </c>
    </row>
    <row r="87" spans="1:6" ht="12" customHeight="1" x14ac:dyDescent="0.15">
      <c r="A87" s="10">
        <v>17</v>
      </c>
      <c r="B87" s="11" t="s">
        <v>68</v>
      </c>
      <c r="C87" s="12" t="s">
        <v>69</v>
      </c>
      <c r="D87" s="19" t="s">
        <v>231</v>
      </c>
      <c r="E87" s="19" t="s">
        <v>231</v>
      </c>
      <c r="F87" s="73" t="s">
        <v>27</v>
      </c>
    </row>
    <row r="88" spans="1:6" ht="12" customHeight="1" x14ac:dyDescent="0.15">
      <c r="A88" s="10">
        <v>18</v>
      </c>
      <c r="B88" s="11" t="s">
        <v>71</v>
      </c>
      <c r="C88" s="12" t="s">
        <v>72</v>
      </c>
      <c r="D88" s="19" t="s">
        <v>231</v>
      </c>
      <c r="E88" s="19" t="s">
        <v>231</v>
      </c>
      <c r="F88" s="73" t="s">
        <v>27</v>
      </c>
    </row>
    <row r="89" spans="1:6" ht="12" customHeight="1" x14ac:dyDescent="0.15">
      <c r="A89" s="10">
        <v>19</v>
      </c>
      <c r="B89" s="11" t="s">
        <v>73</v>
      </c>
      <c r="C89" s="12" t="s">
        <v>72</v>
      </c>
      <c r="D89" s="19" t="s">
        <v>231</v>
      </c>
      <c r="E89" s="19" t="s">
        <v>231</v>
      </c>
      <c r="F89" s="73" t="s">
        <v>27</v>
      </c>
    </row>
    <row r="90" spans="1:6" ht="12" customHeight="1" x14ac:dyDescent="0.15">
      <c r="A90" s="10">
        <v>20</v>
      </c>
      <c r="B90" s="11" t="s">
        <v>74</v>
      </c>
      <c r="C90" s="12" t="s">
        <v>72</v>
      </c>
      <c r="D90" s="19" t="s">
        <v>231</v>
      </c>
      <c r="E90" s="19" t="s">
        <v>231</v>
      </c>
      <c r="F90" s="73" t="s">
        <v>27</v>
      </c>
    </row>
    <row r="91" spans="1:6" ht="12" customHeight="1" x14ac:dyDescent="0.15">
      <c r="A91" s="10">
        <v>21</v>
      </c>
      <c r="B91" s="11" t="s">
        <v>75</v>
      </c>
      <c r="C91" s="12" t="s">
        <v>76</v>
      </c>
      <c r="D91" s="28" t="s">
        <v>231</v>
      </c>
      <c r="E91" s="28" t="s">
        <v>231</v>
      </c>
      <c r="F91" s="74" t="s">
        <v>27</v>
      </c>
    </row>
    <row r="92" spans="1:6" ht="12" customHeight="1" x14ac:dyDescent="0.15">
      <c r="A92" s="10">
        <v>22</v>
      </c>
      <c r="B92" s="11" t="s">
        <v>78</v>
      </c>
      <c r="C92" s="12" t="s">
        <v>69</v>
      </c>
      <c r="D92" s="28" t="s">
        <v>231</v>
      </c>
      <c r="E92" s="28" t="s">
        <v>231</v>
      </c>
      <c r="F92" s="74" t="s">
        <v>27</v>
      </c>
    </row>
    <row r="93" spans="1:6" ht="12" customHeight="1" x14ac:dyDescent="0.15">
      <c r="A93" s="10">
        <v>23</v>
      </c>
      <c r="B93" s="11" t="s">
        <v>79</v>
      </c>
      <c r="C93" s="12" t="s">
        <v>80</v>
      </c>
      <c r="D93" s="28" t="s">
        <v>231</v>
      </c>
      <c r="E93" s="28" t="s">
        <v>231</v>
      </c>
      <c r="F93" s="74" t="s">
        <v>27</v>
      </c>
    </row>
    <row r="94" spans="1:6" ht="12" customHeight="1" x14ac:dyDescent="0.15">
      <c r="A94" s="10">
        <v>24</v>
      </c>
      <c r="B94" s="11" t="s">
        <v>81</v>
      </c>
      <c r="C94" s="12" t="s">
        <v>82</v>
      </c>
      <c r="D94" s="28" t="s">
        <v>231</v>
      </c>
      <c r="E94" s="28" t="s">
        <v>231</v>
      </c>
      <c r="F94" s="74" t="s">
        <v>27</v>
      </c>
    </row>
    <row r="95" spans="1:6" ht="12" customHeight="1" x14ac:dyDescent="0.15">
      <c r="A95" s="10">
        <v>25</v>
      </c>
      <c r="B95" s="11" t="s">
        <v>84</v>
      </c>
      <c r="C95" s="12" t="s">
        <v>85</v>
      </c>
      <c r="D95" s="28" t="s">
        <v>231</v>
      </c>
      <c r="E95" s="28" t="s">
        <v>231</v>
      </c>
      <c r="F95" s="74" t="s">
        <v>27</v>
      </c>
    </row>
    <row r="96" spans="1:6" ht="12" customHeight="1" x14ac:dyDescent="0.15">
      <c r="A96" s="10">
        <v>26</v>
      </c>
      <c r="B96" s="11" t="s">
        <v>86</v>
      </c>
      <c r="C96" s="12" t="s">
        <v>72</v>
      </c>
      <c r="D96" s="28" t="s">
        <v>231</v>
      </c>
      <c r="E96" s="28" t="s">
        <v>231</v>
      </c>
      <c r="F96" s="74" t="s">
        <v>27</v>
      </c>
    </row>
    <row r="97" spans="1:6" ht="12" customHeight="1" x14ac:dyDescent="0.15">
      <c r="A97" s="10">
        <v>27</v>
      </c>
      <c r="B97" s="11" t="s">
        <v>87</v>
      </c>
      <c r="C97" s="12" t="s">
        <v>85</v>
      </c>
      <c r="D97" s="28" t="s">
        <v>231</v>
      </c>
      <c r="E97" s="28" t="s">
        <v>231</v>
      </c>
      <c r="F97" s="74" t="s">
        <v>27</v>
      </c>
    </row>
    <row r="98" spans="1:6" ht="12" customHeight="1" x14ac:dyDescent="0.15">
      <c r="A98" s="10">
        <v>28</v>
      </c>
      <c r="B98" s="11" t="s">
        <v>88</v>
      </c>
      <c r="C98" s="12" t="s">
        <v>119</v>
      </c>
      <c r="D98" s="28" t="s">
        <v>231</v>
      </c>
      <c r="E98" s="28" t="s">
        <v>231</v>
      </c>
      <c r="F98" s="74" t="s">
        <v>27</v>
      </c>
    </row>
    <row r="99" spans="1:6" ht="12" customHeight="1" x14ac:dyDescent="0.15">
      <c r="A99" s="10">
        <v>29</v>
      </c>
      <c r="B99" s="11" t="s">
        <v>89</v>
      </c>
      <c r="C99" s="12" t="s">
        <v>90</v>
      </c>
      <c r="D99" s="28" t="s">
        <v>231</v>
      </c>
      <c r="E99" s="28" t="s">
        <v>231</v>
      </c>
      <c r="F99" s="74" t="s">
        <v>27</v>
      </c>
    </row>
    <row r="100" spans="1:6" ht="12" customHeight="1" x14ac:dyDescent="0.15">
      <c r="A100" s="10">
        <v>30</v>
      </c>
      <c r="B100" s="11" t="s">
        <v>91</v>
      </c>
      <c r="C100" s="31" t="s">
        <v>92</v>
      </c>
      <c r="D100" s="28" t="s">
        <v>231</v>
      </c>
      <c r="E100" s="28" t="s">
        <v>231</v>
      </c>
      <c r="F100" s="74" t="s">
        <v>27</v>
      </c>
    </row>
    <row r="101" spans="1:6" ht="12" customHeight="1" x14ac:dyDescent="0.15">
      <c r="A101" s="10">
        <v>31</v>
      </c>
      <c r="B101" s="11" t="s">
        <v>93</v>
      </c>
      <c r="C101" s="12" t="s">
        <v>94</v>
      </c>
      <c r="D101" s="28" t="s">
        <v>231</v>
      </c>
      <c r="E101" s="28" t="s">
        <v>231</v>
      </c>
      <c r="F101" s="74" t="s">
        <v>27</v>
      </c>
    </row>
    <row r="102" spans="1:6" ht="12" customHeight="1" x14ac:dyDescent="0.15">
      <c r="A102" s="10">
        <v>32</v>
      </c>
      <c r="B102" s="11" t="s">
        <v>96</v>
      </c>
      <c r="C102" s="12" t="s">
        <v>97</v>
      </c>
      <c r="D102" s="19" t="s">
        <v>231</v>
      </c>
      <c r="E102" s="19" t="s">
        <v>231</v>
      </c>
      <c r="F102" s="73" t="s">
        <v>27</v>
      </c>
    </row>
    <row r="103" spans="1:6" ht="12" customHeight="1" x14ac:dyDescent="0.15">
      <c r="A103" s="10">
        <v>33</v>
      </c>
      <c r="B103" s="11" t="s">
        <v>99</v>
      </c>
      <c r="C103" s="12" t="s">
        <v>100</v>
      </c>
      <c r="D103" s="19" t="s">
        <v>231</v>
      </c>
      <c r="E103" s="19" t="s">
        <v>231</v>
      </c>
      <c r="F103" s="73" t="s">
        <v>27</v>
      </c>
    </row>
    <row r="104" spans="1:6" ht="12" customHeight="1" x14ac:dyDescent="0.15">
      <c r="A104" s="10">
        <v>34</v>
      </c>
      <c r="B104" s="11" t="s">
        <v>102</v>
      </c>
      <c r="C104" s="12" t="s">
        <v>103</v>
      </c>
      <c r="D104" s="19" t="s">
        <v>231</v>
      </c>
      <c r="E104" s="19" t="s">
        <v>231</v>
      </c>
      <c r="F104" s="73" t="s">
        <v>27</v>
      </c>
    </row>
    <row r="105" spans="1:6" ht="12" customHeight="1" x14ac:dyDescent="0.15">
      <c r="A105" s="10">
        <v>35</v>
      </c>
      <c r="B105" s="11" t="s">
        <v>105</v>
      </c>
      <c r="C105" s="12" t="s">
        <v>106</v>
      </c>
      <c r="D105" s="19" t="s">
        <v>231</v>
      </c>
      <c r="E105" s="19" t="s">
        <v>231</v>
      </c>
      <c r="F105" s="73" t="s">
        <v>27</v>
      </c>
    </row>
    <row r="106" spans="1:6" ht="12" customHeight="1" x14ac:dyDescent="0.15">
      <c r="A106" s="10">
        <v>36</v>
      </c>
      <c r="B106" s="11" t="s">
        <v>107</v>
      </c>
      <c r="C106" s="12" t="s">
        <v>108</v>
      </c>
      <c r="D106" s="32" t="s">
        <v>231</v>
      </c>
      <c r="E106" s="32" t="s">
        <v>231</v>
      </c>
      <c r="F106" s="75" t="s">
        <v>27</v>
      </c>
    </row>
    <row r="107" spans="1:6" ht="12" customHeight="1" x14ac:dyDescent="0.15">
      <c r="A107" s="10">
        <v>37</v>
      </c>
      <c r="B107" s="11" t="s">
        <v>110</v>
      </c>
      <c r="C107" s="12" t="s">
        <v>111</v>
      </c>
      <c r="D107" s="19" t="s">
        <v>231</v>
      </c>
      <c r="E107" s="19" t="s">
        <v>231</v>
      </c>
      <c r="F107" s="73" t="s">
        <v>27</v>
      </c>
    </row>
    <row r="108" spans="1:6" ht="12" customHeight="1" x14ac:dyDescent="0.15">
      <c r="A108" s="10">
        <v>38</v>
      </c>
      <c r="B108" s="11" t="s">
        <v>112</v>
      </c>
      <c r="C108" s="12" t="s">
        <v>113</v>
      </c>
      <c r="D108" s="32">
        <v>4.3</v>
      </c>
      <c r="E108" s="32">
        <v>1.9</v>
      </c>
      <c r="F108" s="73" t="s">
        <v>27</v>
      </c>
    </row>
    <row r="109" spans="1:6" ht="12" customHeight="1" x14ac:dyDescent="0.15">
      <c r="A109" s="10">
        <v>39</v>
      </c>
      <c r="B109" s="11" t="s">
        <v>114</v>
      </c>
      <c r="C109" s="12" t="s">
        <v>115</v>
      </c>
      <c r="D109" s="19" t="s">
        <v>231</v>
      </c>
      <c r="E109" s="19" t="s">
        <v>231</v>
      </c>
      <c r="F109" s="73" t="s">
        <v>27</v>
      </c>
    </row>
    <row r="110" spans="1:6" ht="12" customHeight="1" x14ac:dyDescent="0.15">
      <c r="A110" s="10">
        <v>40</v>
      </c>
      <c r="B110" s="11" t="s">
        <v>116</v>
      </c>
      <c r="C110" s="12" t="s">
        <v>117</v>
      </c>
      <c r="D110" s="19" t="s">
        <v>231</v>
      </c>
      <c r="E110" s="19" t="s">
        <v>231</v>
      </c>
      <c r="F110" s="73" t="s">
        <v>27</v>
      </c>
    </row>
    <row r="111" spans="1:6" ht="12" customHeight="1" x14ac:dyDescent="0.15">
      <c r="A111" s="10">
        <v>41</v>
      </c>
      <c r="B111" s="11" t="s">
        <v>118</v>
      </c>
      <c r="C111" s="12" t="s">
        <v>119</v>
      </c>
      <c r="D111" s="19" t="s">
        <v>231</v>
      </c>
      <c r="E111" s="19" t="s">
        <v>231</v>
      </c>
      <c r="F111" s="73" t="s">
        <v>27</v>
      </c>
    </row>
    <row r="112" spans="1:6" ht="12" customHeight="1" x14ac:dyDescent="0.15">
      <c r="A112" s="10">
        <v>42</v>
      </c>
      <c r="B112" s="11" t="s">
        <v>120</v>
      </c>
      <c r="C112" s="12" t="s">
        <v>121</v>
      </c>
      <c r="D112" s="19">
        <v>1.9999999999999999E-6</v>
      </c>
      <c r="E112" s="19" t="s">
        <v>122</v>
      </c>
      <c r="F112" s="73" t="s">
        <v>27</v>
      </c>
    </row>
    <row r="113" spans="1:6" ht="12" customHeight="1" x14ac:dyDescent="0.15">
      <c r="A113" s="10">
        <v>43</v>
      </c>
      <c r="B113" s="11" t="s">
        <v>123</v>
      </c>
      <c r="C113" s="12" t="s">
        <v>121</v>
      </c>
      <c r="D113" s="19" t="s">
        <v>215</v>
      </c>
      <c r="E113" s="19" t="s">
        <v>122</v>
      </c>
      <c r="F113" s="73" t="s">
        <v>27</v>
      </c>
    </row>
    <row r="114" spans="1:6" ht="12" customHeight="1" x14ac:dyDescent="0.15">
      <c r="A114" s="10">
        <v>44</v>
      </c>
      <c r="B114" s="11" t="s">
        <v>124</v>
      </c>
      <c r="C114" s="12" t="s">
        <v>69</v>
      </c>
      <c r="D114" s="19" t="s">
        <v>231</v>
      </c>
      <c r="E114" s="19" t="s">
        <v>231</v>
      </c>
      <c r="F114" s="73" t="s">
        <v>27</v>
      </c>
    </row>
    <row r="115" spans="1:6" ht="12" customHeight="1" x14ac:dyDescent="0.15">
      <c r="A115" s="10">
        <v>45</v>
      </c>
      <c r="B115" s="11" t="s">
        <v>126</v>
      </c>
      <c r="C115" s="12" t="s">
        <v>127</v>
      </c>
      <c r="D115" s="19" t="s">
        <v>231</v>
      </c>
      <c r="E115" s="19" t="s">
        <v>231</v>
      </c>
      <c r="F115" s="73" t="s">
        <v>27</v>
      </c>
    </row>
    <row r="116" spans="1:6" ht="12" customHeight="1" x14ac:dyDescent="0.15">
      <c r="A116" s="10">
        <v>46</v>
      </c>
      <c r="B116" s="11" t="s">
        <v>129</v>
      </c>
      <c r="C116" s="12" t="s">
        <v>130</v>
      </c>
      <c r="D116" s="19">
        <v>0.4</v>
      </c>
      <c r="E116" s="19" t="s">
        <v>196</v>
      </c>
      <c r="F116" s="73" t="s">
        <v>27</v>
      </c>
    </row>
    <row r="117" spans="1:6" ht="12" customHeight="1" x14ac:dyDescent="0.15">
      <c r="A117" s="10">
        <v>47</v>
      </c>
      <c r="B117" s="11" t="s">
        <v>132</v>
      </c>
      <c r="C117" s="12" t="s">
        <v>133</v>
      </c>
      <c r="D117" s="52">
        <v>7.3</v>
      </c>
      <c r="E117" s="52">
        <v>6.8</v>
      </c>
      <c r="F117" s="74" t="s">
        <v>27</v>
      </c>
    </row>
    <row r="118" spans="1:6" ht="12" customHeight="1" x14ac:dyDescent="0.15">
      <c r="A118" s="10">
        <v>48</v>
      </c>
      <c r="B118" s="11" t="s">
        <v>134</v>
      </c>
      <c r="C118" s="12" t="s">
        <v>135</v>
      </c>
      <c r="D118" s="19" t="s">
        <v>136</v>
      </c>
      <c r="E118" s="19" t="s">
        <v>136</v>
      </c>
      <c r="F118" s="73" t="s">
        <v>27</v>
      </c>
    </row>
    <row r="119" spans="1:6" ht="12" customHeight="1" x14ac:dyDescent="0.15">
      <c r="A119" s="10">
        <v>49</v>
      </c>
      <c r="B119" s="11" t="s">
        <v>138</v>
      </c>
      <c r="C119" s="12" t="s">
        <v>135</v>
      </c>
      <c r="D119" s="19" t="s">
        <v>136</v>
      </c>
      <c r="E119" s="19" t="s">
        <v>136</v>
      </c>
      <c r="F119" s="73" t="s">
        <v>27</v>
      </c>
    </row>
    <row r="120" spans="1:6" ht="12" customHeight="1" x14ac:dyDescent="0.15">
      <c r="A120" s="10">
        <v>50</v>
      </c>
      <c r="B120" s="11" t="s">
        <v>139</v>
      </c>
      <c r="C120" s="12" t="s">
        <v>140</v>
      </c>
      <c r="D120" s="19" t="s">
        <v>232</v>
      </c>
      <c r="E120" s="19" t="s">
        <v>232</v>
      </c>
      <c r="F120" s="73" t="s">
        <v>27</v>
      </c>
    </row>
    <row r="121" spans="1:6" ht="12" customHeight="1" thickBot="1" x14ac:dyDescent="0.2">
      <c r="A121" s="10">
        <v>51</v>
      </c>
      <c r="B121" s="11" t="s">
        <v>142</v>
      </c>
      <c r="C121" s="12" t="s">
        <v>143</v>
      </c>
      <c r="D121" s="28" t="s">
        <v>234</v>
      </c>
      <c r="E121" s="28" t="s">
        <v>234</v>
      </c>
      <c r="F121" s="76" t="s">
        <v>27</v>
      </c>
    </row>
    <row r="122" spans="1:6" ht="12" customHeight="1" x14ac:dyDescent="0.15">
      <c r="A122" s="529" t="s">
        <v>146</v>
      </c>
      <c r="B122" s="41" t="s">
        <v>147</v>
      </c>
      <c r="C122" s="42" t="s">
        <v>148</v>
      </c>
      <c r="D122" s="43">
        <v>0.2</v>
      </c>
      <c r="E122" s="43">
        <v>0.2</v>
      </c>
      <c r="F122" s="77" t="s">
        <v>231</v>
      </c>
    </row>
    <row r="123" spans="1:6" ht="12" customHeight="1" x14ac:dyDescent="0.15">
      <c r="A123" s="530"/>
      <c r="B123" s="50" t="s">
        <v>149</v>
      </c>
      <c r="C123" s="51" t="s">
        <v>27</v>
      </c>
      <c r="D123" s="52">
        <v>20.2</v>
      </c>
      <c r="E123" s="52">
        <v>14.8</v>
      </c>
      <c r="F123" s="78">
        <v>12.5</v>
      </c>
    </row>
    <row r="124" spans="1:6" x14ac:dyDescent="0.15">
      <c r="A124" s="530"/>
      <c r="B124" s="53" t="s">
        <v>150</v>
      </c>
      <c r="C124" s="54" t="s">
        <v>27</v>
      </c>
      <c r="D124" s="19" t="s">
        <v>27</v>
      </c>
      <c r="E124" s="19" t="s">
        <v>27</v>
      </c>
      <c r="F124" s="74" t="s">
        <v>211</v>
      </c>
    </row>
    <row r="125" spans="1:6" x14ac:dyDescent="0.15">
      <c r="A125" s="530"/>
      <c r="B125" s="53" t="s">
        <v>151</v>
      </c>
      <c r="C125" s="54" t="s">
        <v>27</v>
      </c>
      <c r="D125" s="19" t="s">
        <v>27</v>
      </c>
      <c r="E125" s="19" t="s">
        <v>27</v>
      </c>
      <c r="F125" s="73" t="s">
        <v>211</v>
      </c>
    </row>
    <row r="126" spans="1:6" x14ac:dyDescent="0.15">
      <c r="A126" s="530"/>
      <c r="B126" s="53" t="s">
        <v>153</v>
      </c>
      <c r="C126" s="55" t="s">
        <v>27</v>
      </c>
      <c r="D126" s="19" t="s">
        <v>27</v>
      </c>
      <c r="E126" s="19" t="s">
        <v>27</v>
      </c>
      <c r="F126" s="79">
        <v>0</v>
      </c>
    </row>
    <row r="127" spans="1:6" x14ac:dyDescent="0.15">
      <c r="A127" s="530"/>
      <c r="B127" s="53" t="s">
        <v>154</v>
      </c>
      <c r="C127" s="55" t="s">
        <v>27</v>
      </c>
      <c r="D127" s="19" t="s">
        <v>27</v>
      </c>
      <c r="E127" s="19" t="s">
        <v>27</v>
      </c>
      <c r="F127" s="79">
        <v>0</v>
      </c>
    </row>
    <row r="128" spans="1:6" x14ac:dyDescent="0.15">
      <c r="A128" s="530"/>
      <c r="B128" s="56" t="s">
        <v>155</v>
      </c>
      <c r="C128" s="54" t="s">
        <v>27</v>
      </c>
      <c r="D128" s="19" t="s">
        <v>27</v>
      </c>
      <c r="E128" s="19" t="s">
        <v>27</v>
      </c>
      <c r="F128" s="100" t="s">
        <v>231</v>
      </c>
    </row>
    <row r="129" spans="1:25" ht="14.25" thickBot="1" x14ac:dyDescent="0.2">
      <c r="A129" s="531"/>
      <c r="B129" s="57" t="s">
        <v>156</v>
      </c>
      <c r="C129" s="58" t="s">
        <v>27</v>
      </c>
      <c r="D129" s="61" t="s">
        <v>27</v>
      </c>
      <c r="E129" s="153" t="s">
        <v>27</v>
      </c>
      <c r="F129" s="89" t="s">
        <v>27</v>
      </c>
    </row>
    <row r="130" spans="1:25" ht="21" customHeight="1" x14ac:dyDescent="0.15">
      <c r="A130" s="514" t="s">
        <v>245</v>
      </c>
      <c r="B130" s="514"/>
      <c r="C130" s="514"/>
      <c r="D130" s="514"/>
      <c r="E130" s="514"/>
      <c r="F130" s="514"/>
      <c r="G130" s="514"/>
      <c r="H130" s="514"/>
      <c r="I130" s="514"/>
      <c r="J130" s="514"/>
      <c r="K130" s="514"/>
      <c r="L130" s="514"/>
      <c r="M130" s="514"/>
      <c r="N130" s="514"/>
      <c r="O130" s="514"/>
      <c r="P130" s="514"/>
      <c r="Q130" s="514"/>
      <c r="R130" s="514"/>
      <c r="S130" s="514"/>
      <c r="T130" s="514"/>
      <c r="U130" s="514"/>
      <c r="V130" s="514"/>
      <c r="W130" s="514"/>
      <c r="X130" s="514"/>
      <c r="Y130" s="514"/>
    </row>
    <row r="131" spans="1:25" ht="15.75" customHeight="1" x14ac:dyDescent="0.15">
      <c r="A131" s="2"/>
      <c r="B131" s="515" t="s">
        <v>244</v>
      </c>
      <c r="C131" s="515"/>
      <c r="D131" s="126" t="s">
        <v>0</v>
      </c>
      <c r="F131" s="126"/>
      <c r="G131" s="126"/>
      <c r="H131" s="3" t="s">
        <v>1</v>
      </c>
      <c r="I131" s="126"/>
      <c r="M131" s="3"/>
    </row>
    <row r="132" spans="1:25" ht="15.75" customHeight="1" thickBot="1" x14ac:dyDescent="0.2">
      <c r="A132" s="4"/>
      <c r="B132" s="516" t="str">
        <f>B68</f>
        <v>検査機関名：㈱新環境分析センター</v>
      </c>
      <c r="C132" s="516"/>
      <c r="D132" s="116" t="s">
        <v>3</v>
      </c>
      <c r="E132" s="123"/>
      <c r="F132" s="116"/>
      <c r="G132" s="116"/>
      <c r="H132" s="116"/>
      <c r="I132" s="116"/>
    </row>
    <row r="133" spans="1:25" ht="23.25" customHeight="1" x14ac:dyDescent="0.15">
      <c r="A133" s="517" t="s">
        <v>4</v>
      </c>
      <c r="B133" s="519" t="s">
        <v>5</v>
      </c>
      <c r="C133" s="521" t="s">
        <v>6</v>
      </c>
      <c r="D133" s="121" t="s">
        <v>202</v>
      </c>
    </row>
    <row r="134" spans="1:25" ht="32.25" customHeight="1" x14ac:dyDescent="0.15">
      <c r="A134" s="518"/>
      <c r="B134" s="520"/>
      <c r="C134" s="522"/>
      <c r="D134" s="71" t="s">
        <v>176</v>
      </c>
    </row>
    <row r="135" spans="1:25" ht="12" customHeight="1" x14ac:dyDescent="0.15">
      <c r="A135" s="10">
        <v>1</v>
      </c>
      <c r="B135" s="11" t="s">
        <v>25</v>
      </c>
      <c r="C135" s="12" t="s">
        <v>26</v>
      </c>
      <c r="D135" s="72">
        <v>0</v>
      </c>
    </row>
    <row r="136" spans="1:25" ht="12" customHeight="1" x14ac:dyDescent="0.15">
      <c r="A136" s="10">
        <v>2</v>
      </c>
      <c r="B136" s="11" t="s">
        <v>28</v>
      </c>
      <c r="C136" s="12" t="s">
        <v>29</v>
      </c>
      <c r="D136" s="73" t="s">
        <v>30</v>
      </c>
    </row>
    <row r="137" spans="1:25" ht="12" customHeight="1" x14ac:dyDescent="0.15">
      <c r="A137" s="10">
        <v>3</v>
      </c>
      <c r="B137" s="11" t="s">
        <v>31</v>
      </c>
      <c r="C137" s="12" t="s">
        <v>32</v>
      </c>
      <c r="D137" s="73" t="s">
        <v>231</v>
      </c>
    </row>
    <row r="138" spans="1:25" ht="12" customHeight="1" x14ac:dyDescent="0.15">
      <c r="A138" s="10">
        <v>4</v>
      </c>
      <c r="B138" s="11" t="s">
        <v>35</v>
      </c>
      <c r="C138" s="12" t="s">
        <v>36</v>
      </c>
      <c r="D138" s="73" t="s">
        <v>231</v>
      </c>
    </row>
    <row r="139" spans="1:25" ht="12" customHeight="1" x14ac:dyDescent="0.15">
      <c r="A139" s="10">
        <v>5</v>
      </c>
      <c r="B139" s="11" t="s">
        <v>38</v>
      </c>
      <c r="C139" s="12" t="s">
        <v>39</v>
      </c>
      <c r="D139" s="73" t="s">
        <v>231</v>
      </c>
    </row>
    <row r="140" spans="1:25" ht="12" customHeight="1" x14ac:dyDescent="0.15">
      <c r="A140" s="10">
        <v>6</v>
      </c>
      <c r="B140" s="11" t="s">
        <v>41</v>
      </c>
      <c r="C140" s="12" t="s">
        <v>42</v>
      </c>
      <c r="D140" s="73" t="s">
        <v>231</v>
      </c>
    </row>
    <row r="141" spans="1:25" ht="12" customHeight="1" x14ac:dyDescent="0.15">
      <c r="A141" s="10">
        <v>7</v>
      </c>
      <c r="B141" s="11" t="s">
        <v>44</v>
      </c>
      <c r="C141" s="12" t="s">
        <v>45</v>
      </c>
      <c r="D141" s="73" t="s">
        <v>231</v>
      </c>
    </row>
    <row r="142" spans="1:25" ht="12" customHeight="1" x14ac:dyDescent="0.15">
      <c r="A142" s="10">
        <v>8</v>
      </c>
      <c r="B142" s="11" t="s">
        <v>46</v>
      </c>
      <c r="C142" s="12" t="s">
        <v>206</v>
      </c>
      <c r="D142" s="73" t="s">
        <v>231</v>
      </c>
    </row>
    <row r="143" spans="1:25" ht="12" customHeight="1" x14ac:dyDescent="0.15">
      <c r="A143" s="10">
        <v>9</v>
      </c>
      <c r="B143" s="11" t="s">
        <v>48</v>
      </c>
      <c r="C143" s="12" t="s">
        <v>49</v>
      </c>
      <c r="D143" s="73" t="s">
        <v>231</v>
      </c>
    </row>
    <row r="144" spans="1:25" ht="12" customHeight="1" x14ac:dyDescent="0.15">
      <c r="A144" s="10">
        <v>10</v>
      </c>
      <c r="B144" s="11" t="s">
        <v>51</v>
      </c>
      <c r="C144" s="12" t="s">
        <v>52</v>
      </c>
      <c r="D144" s="73" t="s">
        <v>231</v>
      </c>
    </row>
    <row r="145" spans="1:4" ht="12" customHeight="1" x14ac:dyDescent="0.15">
      <c r="A145" s="10">
        <v>11</v>
      </c>
      <c r="B145" s="11" t="s">
        <v>53</v>
      </c>
      <c r="C145" s="12" t="s">
        <v>54</v>
      </c>
      <c r="D145" s="129" t="s">
        <v>231</v>
      </c>
    </row>
    <row r="146" spans="1:4" ht="12" customHeight="1" x14ac:dyDescent="0.15">
      <c r="A146" s="10">
        <v>12</v>
      </c>
      <c r="B146" s="11" t="s">
        <v>55</v>
      </c>
      <c r="C146" s="12" t="s">
        <v>56</v>
      </c>
      <c r="D146" s="74" t="s">
        <v>231</v>
      </c>
    </row>
    <row r="147" spans="1:4" ht="12" customHeight="1" x14ac:dyDescent="0.15">
      <c r="A147" s="10">
        <v>13</v>
      </c>
      <c r="B147" s="11" t="s">
        <v>58</v>
      </c>
      <c r="C147" s="12" t="s">
        <v>59</v>
      </c>
      <c r="D147" s="73" t="s">
        <v>231</v>
      </c>
    </row>
    <row r="148" spans="1:4" ht="12" customHeight="1" x14ac:dyDescent="0.15">
      <c r="A148" s="10">
        <v>14</v>
      </c>
      <c r="B148" s="11" t="s">
        <v>61</v>
      </c>
      <c r="C148" s="12" t="s">
        <v>62</v>
      </c>
      <c r="D148" s="73" t="s">
        <v>231</v>
      </c>
    </row>
    <row r="149" spans="1:4" ht="12" customHeight="1" x14ac:dyDescent="0.15">
      <c r="A149" s="10">
        <v>15</v>
      </c>
      <c r="B149" s="11" t="s">
        <v>64</v>
      </c>
      <c r="C149" s="12" t="s">
        <v>65</v>
      </c>
      <c r="D149" s="73" t="s">
        <v>231</v>
      </c>
    </row>
    <row r="150" spans="1:4" ht="12" customHeight="1" x14ac:dyDescent="0.15">
      <c r="A150" s="10">
        <v>16</v>
      </c>
      <c r="B150" s="30" t="s">
        <v>67</v>
      </c>
      <c r="C150" s="12" t="s">
        <v>49</v>
      </c>
      <c r="D150" s="73" t="s">
        <v>231</v>
      </c>
    </row>
    <row r="151" spans="1:4" ht="12" customHeight="1" x14ac:dyDescent="0.15">
      <c r="A151" s="10">
        <v>17</v>
      </c>
      <c r="B151" s="11" t="s">
        <v>68</v>
      </c>
      <c r="C151" s="12" t="s">
        <v>69</v>
      </c>
      <c r="D151" s="73" t="s">
        <v>231</v>
      </c>
    </row>
    <row r="152" spans="1:4" ht="12" customHeight="1" x14ac:dyDescent="0.15">
      <c r="A152" s="10">
        <v>18</v>
      </c>
      <c r="B152" s="11" t="s">
        <v>71</v>
      </c>
      <c r="C152" s="12" t="s">
        <v>72</v>
      </c>
      <c r="D152" s="73" t="s">
        <v>231</v>
      </c>
    </row>
    <row r="153" spans="1:4" ht="12" customHeight="1" x14ac:dyDescent="0.15">
      <c r="A153" s="10">
        <v>19</v>
      </c>
      <c r="B153" s="11" t="s">
        <v>73</v>
      </c>
      <c r="C153" s="12" t="s">
        <v>72</v>
      </c>
      <c r="D153" s="73" t="s">
        <v>231</v>
      </c>
    </row>
    <row r="154" spans="1:4" ht="12" customHeight="1" x14ac:dyDescent="0.15">
      <c r="A154" s="10">
        <v>20</v>
      </c>
      <c r="B154" s="11" t="s">
        <v>74</v>
      </c>
      <c r="C154" s="12" t="s">
        <v>72</v>
      </c>
      <c r="D154" s="73" t="s">
        <v>231</v>
      </c>
    </row>
    <row r="155" spans="1:4" ht="12" customHeight="1" x14ac:dyDescent="0.15">
      <c r="A155" s="10">
        <v>21</v>
      </c>
      <c r="B155" s="11" t="s">
        <v>75</v>
      </c>
      <c r="C155" s="12" t="s">
        <v>76</v>
      </c>
      <c r="D155" s="74" t="s">
        <v>231</v>
      </c>
    </row>
    <row r="156" spans="1:4" ht="12" customHeight="1" x14ac:dyDescent="0.15">
      <c r="A156" s="10">
        <v>22</v>
      </c>
      <c r="B156" s="11" t="s">
        <v>78</v>
      </c>
      <c r="C156" s="12" t="s">
        <v>69</v>
      </c>
      <c r="D156" s="74" t="s">
        <v>231</v>
      </c>
    </row>
    <row r="157" spans="1:4" ht="12" customHeight="1" x14ac:dyDescent="0.15">
      <c r="A157" s="10">
        <v>23</v>
      </c>
      <c r="B157" s="11" t="s">
        <v>79</v>
      </c>
      <c r="C157" s="12" t="s">
        <v>80</v>
      </c>
      <c r="D157" s="74" t="s">
        <v>231</v>
      </c>
    </row>
    <row r="158" spans="1:4" ht="12" customHeight="1" x14ac:dyDescent="0.15">
      <c r="A158" s="10">
        <v>24</v>
      </c>
      <c r="B158" s="11" t="s">
        <v>81</v>
      </c>
      <c r="C158" s="12" t="s">
        <v>82</v>
      </c>
      <c r="D158" s="74" t="s">
        <v>231</v>
      </c>
    </row>
    <row r="159" spans="1:4" ht="12" customHeight="1" x14ac:dyDescent="0.15">
      <c r="A159" s="10">
        <v>25</v>
      </c>
      <c r="B159" s="11" t="s">
        <v>84</v>
      </c>
      <c r="C159" s="12" t="s">
        <v>85</v>
      </c>
      <c r="D159" s="74" t="s">
        <v>231</v>
      </c>
    </row>
    <row r="160" spans="1:4" ht="12" customHeight="1" x14ac:dyDescent="0.15">
      <c r="A160" s="10">
        <v>26</v>
      </c>
      <c r="B160" s="11" t="s">
        <v>86</v>
      </c>
      <c r="C160" s="12" t="s">
        <v>72</v>
      </c>
      <c r="D160" s="74" t="s">
        <v>231</v>
      </c>
    </row>
    <row r="161" spans="1:4" ht="12" customHeight="1" x14ac:dyDescent="0.15">
      <c r="A161" s="10">
        <v>27</v>
      </c>
      <c r="B161" s="11" t="s">
        <v>87</v>
      </c>
      <c r="C161" s="12" t="s">
        <v>85</v>
      </c>
      <c r="D161" s="74" t="s">
        <v>231</v>
      </c>
    </row>
    <row r="162" spans="1:4" ht="12" customHeight="1" x14ac:dyDescent="0.15">
      <c r="A162" s="10">
        <v>28</v>
      </c>
      <c r="B162" s="11" t="s">
        <v>88</v>
      </c>
      <c r="C162" s="12" t="s">
        <v>119</v>
      </c>
      <c r="D162" s="74" t="s">
        <v>231</v>
      </c>
    </row>
    <row r="163" spans="1:4" ht="12" customHeight="1" x14ac:dyDescent="0.15">
      <c r="A163" s="10">
        <v>29</v>
      </c>
      <c r="B163" s="11" t="s">
        <v>89</v>
      </c>
      <c r="C163" s="12" t="s">
        <v>90</v>
      </c>
      <c r="D163" s="74" t="s">
        <v>231</v>
      </c>
    </row>
    <row r="164" spans="1:4" ht="12" customHeight="1" x14ac:dyDescent="0.15">
      <c r="A164" s="10">
        <v>30</v>
      </c>
      <c r="B164" s="11" t="s">
        <v>91</v>
      </c>
      <c r="C164" s="31" t="s">
        <v>92</v>
      </c>
      <c r="D164" s="74" t="s">
        <v>231</v>
      </c>
    </row>
    <row r="165" spans="1:4" ht="12" customHeight="1" x14ac:dyDescent="0.15">
      <c r="A165" s="10">
        <v>31</v>
      </c>
      <c r="B165" s="11" t="s">
        <v>93</v>
      </c>
      <c r="C165" s="12" t="s">
        <v>94</v>
      </c>
      <c r="D165" s="74" t="s">
        <v>231</v>
      </c>
    </row>
    <row r="166" spans="1:4" ht="12" customHeight="1" x14ac:dyDescent="0.15">
      <c r="A166" s="10">
        <v>32</v>
      </c>
      <c r="B166" s="11" t="s">
        <v>96</v>
      </c>
      <c r="C166" s="12" t="s">
        <v>97</v>
      </c>
      <c r="D166" s="73" t="s">
        <v>231</v>
      </c>
    </row>
    <row r="167" spans="1:4" ht="12" customHeight="1" x14ac:dyDescent="0.15">
      <c r="A167" s="10">
        <v>33</v>
      </c>
      <c r="B167" s="11" t="s">
        <v>99</v>
      </c>
      <c r="C167" s="12" t="s">
        <v>100</v>
      </c>
      <c r="D167" s="73" t="s">
        <v>231</v>
      </c>
    </row>
    <row r="168" spans="1:4" ht="12" customHeight="1" x14ac:dyDescent="0.15">
      <c r="A168" s="10">
        <v>34</v>
      </c>
      <c r="B168" s="11" t="s">
        <v>102</v>
      </c>
      <c r="C168" s="12" t="s">
        <v>103</v>
      </c>
      <c r="D168" s="73" t="s">
        <v>231</v>
      </c>
    </row>
    <row r="169" spans="1:4" ht="12" customHeight="1" x14ac:dyDescent="0.15">
      <c r="A169" s="10">
        <v>35</v>
      </c>
      <c r="B169" s="11" t="s">
        <v>105</v>
      </c>
      <c r="C169" s="12" t="s">
        <v>106</v>
      </c>
      <c r="D169" s="73" t="s">
        <v>231</v>
      </c>
    </row>
    <row r="170" spans="1:4" ht="12" customHeight="1" x14ac:dyDescent="0.15">
      <c r="A170" s="10">
        <v>36</v>
      </c>
      <c r="B170" s="11" t="s">
        <v>107</v>
      </c>
      <c r="C170" s="12" t="s">
        <v>108</v>
      </c>
      <c r="D170" s="75" t="s">
        <v>231</v>
      </c>
    </row>
    <row r="171" spans="1:4" ht="12" customHeight="1" x14ac:dyDescent="0.15">
      <c r="A171" s="10">
        <v>37</v>
      </c>
      <c r="B171" s="11" t="s">
        <v>110</v>
      </c>
      <c r="C171" s="12" t="s">
        <v>111</v>
      </c>
      <c r="D171" s="73" t="s">
        <v>231</v>
      </c>
    </row>
    <row r="172" spans="1:4" ht="12" customHeight="1" x14ac:dyDescent="0.15">
      <c r="A172" s="10">
        <v>38</v>
      </c>
      <c r="B172" s="11" t="s">
        <v>112</v>
      </c>
      <c r="C172" s="12" t="s">
        <v>113</v>
      </c>
      <c r="D172" s="75">
        <v>4.3</v>
      </c>
    </row>
    <row r="173" spans="1:4" ht="12" customHeight="1" x14ac:dyDescent="0.15">
      <c r="A173" s="10">
        <v>39</v>
      </c>
      <c r="B173" s="11" t="s">
        <v>114</v>
      </c>
      <c r="C173" s="12" t="s">
        <v>115</v>
      </c>
      <c r="D173" s="73" t="s">
        <v>231</v>
      </c>
    </row>
    <row r="174" spans="1:4" ht="12" customHeight="1" x14ac:dyDescent="0.15">
      <c r="A174" s="10">
        <v>40</v>
      </c>
      <c r="B174" s="11" t="s">
        <v>116</v>
      </c>
      <c r="C174" s="12" t="s">
        <v>117</v>
      </c>
      <c r="D174" s="73" t="s">
        <v>231</v>
      </c>
    </row>
    <row r="175" spans="1:4" ht="12" customHeight="1" x14ac:dyDescent="0.15">
      <c r="A175" s="10">
        <v>41</v>
      </c>
      <c r="B175" s="11" t="s">
        <v>118</v>
      </c>
      <c r="C175" s="12" t="s">
        <v>119</v>
      </c>
      <c r="D175" s="73" t="s">
        <v>231</v>
      </c>
    </row>
    <row r="176" spans="1:4" ht="12" customHeight="1" x14ac:dyDescent="0.15">
      <c r="A176" s="10">
        <v>42</v>
      </c>
      <c r="B176" s="11" t="s">
        <v>120</v>
      </c>
      <c r="C176" s="12" t="s">
        <v>121</v>
      </c>
      <c r="D176" s="73">
        <v>1.9999999999999999E-6</v>
      </c>
    </row>
    <row r="177" spans="1:4" ht="12" customHeight="1" x14ac:dyDescent="0.15">
      <c r="A177" s="10">
        <v>43</v>
      </c>
      <c r="B177" s="11" t="s">
        <v>123</v>
      </c>
      <c r="C177" s="12" t="s">
        <v>121</v>
      </c>
      <c r="D177" s="73" t="s">
        <v>215</v>
      </c>
    </row>
    <row r="178" spans="1:4" ht="12" customHeight="1" x14ac:dyDescent="0.15">
      <c r="A178" s="10">
        <v>44</v>
      </c>
      <c r="B178" s="11" t="s">
        <v>124</v>
      </c>
      <c r="C178" s="12" t="s">
        <v>69</v>
      </c>
      <c r="D178" s="73" t="s">
        <v>231</v>
      </c>
    </row>
    <row r="179" spans="1:4" ht="12" customHeight="1" x14ac:dyDescent="0.15">
      <c r="A179" s="10">
        <v>45</v>
      </c>
      <c r="B179" s="11" t="s">
        <v>126</v>
      </c>
      <c r="C179" s="12" t="s">
        <v>127</v>
      </c>
      <c r="D179" s="73" t="s">
        <v>231</v>
      </c>
    </row>
    <row r="180" spans="1:4" ht="12" customHeight="1" x14ac:dyDescent="0.15">
      <c r="A180" s="10">
        <v>46</v>
      </c>
      <c r="B180" s="11" t="s">
        <v>129</v>
      </c>
      <c r="C180" s="12" t="s">
        <v>130</v>
      </c>
      <c r="D180" s="73">
        <v>0.4</v>
      </c>
    </row>
    <row r="181" spans="1:4" ht="12" customHeight="1" x14ac:dyDescent="0.15">
      <c r="A181" s="10">
        <v>47</v>
      </c>
      <c r="B181" s="11" t="s">
        <v>132</v>
      </c>
      <c r="C181" s="12" t="s">
        <v>133</v>
      </c>
      <c r="D181" s="78">
        <v>7.2</v>
      </c>
    </row>
    <row r="182" spans="1:4" ht="12" customHeight="1" x14ac:dyDescent="0.15">
      <c r="A182" s="10">
        <v>48</v>
      </c>
      <c r="B182" s="11" t="s">
        <v>134</v>
      </c>
      <c r="C182" s="12" t="s">
        <v>135</v>
      </c>
      <c r="D182" s="73" t="s">
        <v>136</v>
      </c>
    </row>
    <row r="183" spans="1:4" ht="12" customHeight="1" x14ac:dyDescent="0.15">
      <c r="A183" s="10">
        <v>49</v>
      </c>
      <c r="B183" s="11" t="s">
        <v>138</v>
      </c>
      <c r="C183" s="12" t="s">
        <v>135</v>
      </c>
      <c r="D183" s="73" t="s">
        <v>136</v>
      </c>
    </row>
    <row r="184" spans="1:4" ht="12" customHeight="1" x14ac:dyDescent="0.15">
      <c r="A184" s="10">
        <v>50</v>
      </c>
      <c r="B184" s="11" t="s">
        <v>139</v>
      </c>
      <c r="C184" s="12" t="s">
        <v>140</v>
      </c>
      <c r="D184" s="73" t="s">
        <v>232</v>
      </c>
    </row>
    <row r="185" spans="1:4" ht="12" customHeight="1" thickBot="1" x14ac:dyDescent="0.2">
      <c r="A185" s="10">
        <v>51</v>
      </c>
      <c r="B185" s="11" t="s">
        <v>142</v>
      </c>
      <c r="C185" s="12" t="s">
        <v>143</v>
      </c>
      <c r="D185" s="89" t="s">
        <v>234</v>
      </c>
    </row>
    <row r="186" spans="1:4" ht="12" customHeight="1" x14ac:dyDescent="0.15">
      <c r="A186" s="529" t="s">
        <v>146</v>
      </c>
      <c r="B186" s="41" t="s">
        <v>147</v>
      </c>
      <c r="C186" s="42" t="s">
        <v>148</v>
      </c>
      <c r="D186" s="124">
        <v>0.2</v>
      </c>
    </row>
    <row r="187" spans="1:4" ht="12" customHeight="1" x14ac:dyDescent="0.15">
      <c r="A187" s="530"/>
      <c r="B187" s="50" t="s">
        <v>149</v>
      </c>
      <c r="C187" s="51" t="s">
        <v>27</v>
      </c>
      <c r="D187" s="78">
        <v>18.3</v>
      </c>
    </row>
    <row r="188" spans="1:4" x14ac:dyDescent="0.15">
      <c r="A188" s="530"/>
      <c r="B188" s="53" t="s">
        <v>150</v>
      </c>
      <c r="C188" s="54" t="s">
        <v>27</v>
      </c>
      <c r="D188" s="74" t="s">
        <v>27</v>
      </c>
    </row>
    <row r="189" spans="1:4" x14ac:dyDescent="0.15">
      <c r="A189" s="530"/>
      <c r="B189" s="53" t="s">
        <v>151</v>
      </c>
      <c r="C189" s="54" t="s">
        <v>27</v>
      </c>
      <c r="D189" s="74" t="s">
        <v>27</v>
      </c>
    </row>
    <row r="190" spans="1:4" x14ac:dyDescent="0.15">
      <c r="A190" s="530"/>
      <c r="B190" s="53" t="s">
        <v>153</v>
      </c>
      <c r="C190" s="55" t="s">
        <v>27</v>
      </c>
      <c r="D190" s="74" t="s">
        <v>27</v>
      </c>
    </row>
    <row r="191" spans="1:4" x14ac:dyDescent="0.15">
      <c r="A191" s="530"/>
      <c r="B191" s="53" t="s">
        <v>154</v>
      </c>
      <c r="C191" s="55" t="s">
        <v>27</v>
      </c>
      <c r="D191" s="74" t="s">
        <v>27</v>
      </c>
    </row>
    <row r="192" spans="1:4" x14ac:dyDescent="0.15">
      <c r="A192" s="530"/>
      <c r="B192" s="56" t="s">
        <v>155</v>
      </c>
      <c r="C192" s="54" t="s">
        <v>27</v>
      </c>
      <c r="D192" s="74" t="s">
        <v>27</v>
      </c>
    </row>
    <row r="193" spans="1:25" ht="14.25" thickBot="1" x14ac:dyDescent="0.2">
      <c r="A193" s="531"/>
      <c r="B193" s="57" t="s">
        <v>156</v>
      </c>
      <c r="C193" s="58" t="s">
        <v>27</v>
      </c>
      <c r="D193" s="89" t="s">
        <v>27</v>
      </c>
    </row>
    <row r="194" spans="1:25" ht="21" customHeight="1" x14ac:dyDescent="0.15">
      <c r="A194" s="514" t="s">
        <v>246</v>
      </c>
      <c r="B194" s="514"/>
      <c r="C194" s="514"/>
      <c r="D194" s="514"/>
      <c r="E194" s="514"/>
      <c r="F194" s="514"/>
      <c r="G194" s="514"/>
      <c r="H194" s="514"/>
      <c r="I194" s="514"/>
      <c r="J194" s="514"/>
      <c r="K194" s="514"/>
      <c r="L194" s="514"/>
      <c r="M194" s="514"/>
      <c r="N194" s="514"/>
      <c r="O194" s="514"/>
      <c r="P194" s="514"/>
      <c r="Q194" s="514"/>
      <c r="R194" s="514"/>
      <c r="S194" s="514"/>
      <c r="T194" s="514"/>
      <c r="U194" s="514"/>
      <c r="V194" s="514"/>
      <c r="W194" s="514"/>
      <c r="X194" s="514"/>
      <c r="Y194" s="514"/>
    </row>
    <row r="195" spans="1:25" ht="15.75" customHeight="1" x14ac:dyDescent="0.15">
      <c r="A195" s="2"/>
      <c r="B195" s="515" t="s">
        <v>244</v>
      </c>
      <c r="C195" s="515"/>
      <c r="D195" s="142"/>
      <c r="E195" s="126" t="s">
        <v>0</v>
      </c>
      <c r="H195" s="126"/>
      <c r="I195" s="90"/>
      <c r="J195" s="3" t="s">
        <v>1</v>
      </c>
      <c r="K195" s="90"/>
      <c r="O195" s="3"/>
    </row>
    <row r="196" spans="1:25" ht="15.75" customHeight="1" thickBot="1" x14ac:dyDescent="0.2">
      <c r="A196" s="4"/>
      <c r="B196" s="516" t="str">
        <f>B132</f>
        <v>検査機関名：㈱新環境分析センター</v>
      </c>
      <c r="C196" s="516"/>
      <c r="D196" s="516"/>
      <c r="E196" s="127" t="s">
        <v>3</v>
      </c>
      <c r="H196" s="127"/>
      <c r="I196" s="82"/>
      <c r="J196" s="82"/>
      <c r="K196" s="82"/>
    </row>
    <row r="197" spans="1:25" ht="23.25" customHeight="1" x14ac:dyDescent="0.15">
      <c r="A197" s="517" t="s">
        <v>4</v>
      </c>
      <c r="B197" s="519" t="s">
        <v>5</v>
      </c>
      <c r="C197" s="521" t="s">
        <v>6</v>
      </c>
      <c r="D197" s="117" t="s">
        <v>177</v>
      </c>
      <c r="E197" s="118" t="s">
        <v>179</v>
      </c>
      <c r="F197" s="119" t="s">
        <v>178</v>
      </c>
      <c r="G197" s="120" t="s">
        <v>180</v>
      </c>
      <c r="H197" s="523" t="s">
        <v>181</v>
      </c>
      <c r="I197" s="524"/>
      <c r="J197" s="524"/>
      <c r="K197" s="525"/>
    </row>
    <row r="198" spans="1:25" ht="32.25" customHeight="1" x14ac:dyDescent="0.15">
      <c r="A198" s="518"/>
      <c r="B198" s="520"/>
      <c r="C198" s="522"/>
      <c r="D198" s="91" t="s">
        <v>182</v>
      </c>
      <c r="E198" s="92" t="s">
        <v>184</v>
      </c>
      <c r="F198" s="71" t="s">
        <v>183</v>
      </c>
      <c r="G198" s="71" t="s">
        <v>185</v>
      </c>
      <c r="H198" s="93" t="s">
        <v>186</v>
      </c>
      <c r="I198" s="71" t="s">
        <v>187</v>
      </c>
      <c r="J198" s="71" t="s">
        <v>188</v>
      </c>
      <c r="K198" s="71" t="s">
        <v>189</v>
      </c>
    </row>
    <row r="199" spans="1:25" ht="12" customHeight="1" x14ac:dyDescent="0.15">
      <c r="A199" s="10">
        <v>1</v>
      </c>
      <c r="B199" s="11" t="s">
        <v>25</v>
      </c>
      <c r="C199" s="12" t="s">
        <v>26</v>
      </c>
      <c r="D199" s="94">
        <v>0</v>
      </c>
      <c r="E199" s="94">
        <v>0</v>
      </c>
      <c r="F199" s="94">
        <v>0</v>
      </c>
      <c r="G199" s="94">
        <v>0</v>
      </c>
      <c r="H199" s="95" t="s">
        <v>27</v>
      </c>
      <c r="I199" s="96" t="s">
        <v>27</v>
      </c>
      <c r="J199" s="96" t="s">
        <v>27</v>
      </c>
      <c r="K199" s="96" t="s">
        <v>27</v>
      </c>
    </row>
    <row r="200" spans="1:25" ht="12" customHeight="1" x14ac:dyDescent="0.15">
      <c r="A200" s="10">
        <v>2</v>
      </c>
      <c r="B200" s="11" t="s">
        <v>28</v>
      </c>
      <c r="C200" s="12" t="s">
        <v>29</v>
      </c>
      <c r="D200" s="94" t="s">
        <v>30</v>
      </c>
      <c r="E200" s="94" t="s">
        <v>30</v>
      </c>
      <c r="F200" s="94" t="s">
        <v>30</v>
      </c>
      <c r="G200" s="94" t="s">
        <v>30</v>
      </c>
      <c r="H200" s="95" t="s">
        <v>27</v>
      </c>
      <c r="I200" s="96" t="s">
        <v>27</v>
      </c>
      <c r="J200" s="96" t="s">
        <v>27</v>
      </c>
      <c r="K200" s="96" t="s">
        <v>27</v>
      </c>
    </row>
    <row r="201" spans="1:25" ht="12" customHeight="1" x14ac:dyDescent="0.15">
      <c r="A201" s="10">
        <v>3</v>
      </c>
      <c r="B201" s="11" t="s">
        <v>31</v>
      </c>
      <c r="C201" s="12" t="s">
        <v>32</v>
      </c>
      <c r="D201" s="19" t="s">
        <v>231</v>
      </c>
      <c r="E201" s="19" t="s">
        <v>231</v>
      </c>
      <c r="F201" s="19" t="s">
        <v>231</v>
      </c>
      <c r="G201" s="73" t="s">
        <v>231</v>
      </c>
      <c r="H201" s="95" t="s">
        <v>27</v>
      </c>
      <c r="I201" s="96" t="s">
        <v>27</v>
      </c>
      <c r="J201" s="96" t="s">
        <v>27</v>
      </c>
      <c r="K201" s="96" t="s">
        <v>27</v>
      </c>
    </row>
    <row r="202" spans="1:25" ht="12" customHeight="1" x14ac:dyDescent="0.15">
      <c r="A202" s="10">
        <v>4</v>
      </c>
      <c r="B202" s="11" t="s">
        <v>35</v>
      </c>
      <c r="C202" s="12" t="s">
        <v>36</v>
      </c>
      <c r="D202" s="19" t="s">
        <v>231</v>
      </c>
      <c r="E202" s="19" t="s">
        <v>231</v>
      </c>
      <c r="F202" s="19" t="s">
        <v>231</v>
      </c>
      <c r="G202" s="73" t="s">
        <v>231</v>
      </c>
      <c r="H202" s="95" t="s">
        <v>27</v>
      </c>
      <c r="I202" s="96" t="s">
        <v>27</v>
      </c>
      <c r="J202" s="96" t="s">
        <v>27</v>
      </c>
      <c r="K202" s="96" t="s">
        <v>27</v>
      </c>
    </row>
    <row r="203" spans="1:25" ht="12" customHeight="1" x14ac:dyDescent="0.15">
      <c r="A203" s="10">
        <v>5</v>
      </c>
      <c r="B203" s="11" t="s">
        <v>38</v>
      </c>
      <c r="C203" s="12" t="s">
        <v>39</v>
      </c>
      <c r="D203" s="19" t="s">
        <v>231</v>
      </c>
      <c r="E203" s="19" t="s">
        <v>231</v>
      </c>
      <c r="F203" s="19" t="s">
        <v>231</v>
      </c>
      <c r="G203" s="73" t="s">
        <v>231</v>
      </c>
      <c r="H203" s="95" t="s">
        <v>27</v>
      </c>
      <c r="I203" s="96" t="s">
        <v>27</v>
      </c>
      <c r="J203" s="96" t="s">
        <v>27</v>
      </c>
      <c r="K203" s="96" t="s">
        <v>27</v>
      </c>
    </row>
    <row r="204" spans="1:25" ht="12" customHeight="1" x14ac:dyDescent="0.15">
      <c r="A204" s="10">
        <v>6</v>
      </c>
      <c r="B204" s="11" t="s">
        <v>41</v>
      </c>
      <c r="C204" s="12" t="s">
        <v>42</v>
      </c>
      <c r="D204" s="19" t="s">
        <v>231</v>
      </c>
      <c r="E204" s="19" t="s">
        <v>231</v>
      </c>
      <c r="F204" s="19" t="s">
        <v>231</v>
      </c>
      <c r="G204" s="73" t="s">
        <v>231</v>
      </c>
      <c r="H204" s="95" t="s">
        <v>27</v>
      </c>
      <c r="I204" s="96" t="s">
        <v>27</v>
      </c>
      <c r="J204" s="96" t="s">
        <v>27</v>
      </c>
      <c r="K204" s="96" t="s">
        <v>27</v>
      </c>
    </row>
    <row r="205" spans="1:25" ht="12" customHeight="1" x14ac:dyDescent="0.15">
      <c r="A205" s="10">
        <v>7</v>
      </c>
      <c r="B205" s="11" t="s">
        <v>44</v>
      </c>
      <c r="C205" s="12" t="s">
        <v>45</v>
      </c>
      <c r="D205" s="19" t="s">
        <v>231</v>
      </c>
      <c r="E205" s="19" t="s">
        <v>231</v>
      </c>
      <c r="F205" s="19" t="s">
        <v>231</v>
      </c>
      <c r="G205" s="73" t="s">
        <v>231</v>
      </c>
      <c r="H205" s="95" t="s">
        <v>27</v>
      </c>
      <c r="I205" s="96" t="s">
        <v>27</v>
      </c>
      <c r="J205" s="96" t="s">
        <v>27</v>
      </c>
      <c r="K205" s="96" t="s">
        <v>27</v>
      </c>
    </row>
    <row r="206" spans="1:25" ht="12" customHeight="1" x14ac:dyDescent="0.15">
      <c r="A206" s="10">
        <v>8</v>
      </c>
      <c r="B206" s="11" t="s">
        <v>46</v>
      </c>
      <c r="C206" s="12" t="s">
        <v>206</v>
      </c>
      <c r="D206" s="19" t="s">
        <v>231</v>
      </c>
      <c r="E206" s="19" t="s">
        <v>231</v>
      </c>
      <c r="F206" s="19" t="s">
        <v>231</v>
      </c>
      <c r="G206" s="73" t="s">
        <v>231</v>
      </c>
      <c r="H206" s="95" t="s">
        <v>27</v>
      </c>
      <c r="I206" s="96" t="s">
        <v>27</v>
      </c>
      <c r="J206" s="96" t="s">
        <v>27</v>
      </c>
      <c r="K206" s="96" t="s">
        <v>27</v>
      </c>
    </row>
    <row r="207" spans="1:25" ht="12" customHeight="1" x14ac:dyDescent="0.15">
      <c r="A207" s="10">
        <v>9</v>
      </c>
      <c r="B207" s="11" t="s">
        <v>48</v>
      </c>
      <c r="C207" s="12" t="s">
        <v>49</v>
      </c>
      <c r="D207" s="19" t="s">
        <v>231</v>
      </c>
      <c r="E207" s="19" t="s">
        <v>231</v>
      </c>
      <c r="F207" s="19" t="s">
        <v>231</v>
      </c>
      <c r="G207" s="73" t="s">
        <v>231</v>
      </c>
      <c r="H207" s="95" t="s">
        <v>27</v>
      </c>
      <c r="I207" s="96" t="s">
        <v>27</v>
      </c>
      <c r="J207" s="96" t="s">
        <v>27</v>
      </c>
      <c r="K207" s="96" t="s">
        <v>27</v>
      </c>
    </row>
    <row r="208" spans="1:25" ht="12" customHeight="1" x14ac:dyDescent="0.15">
      <c r="A208" s="10">
        <v>10</v>
      </c>
      <c r="B208" s="11" t="s">
        <v>51</v>
      </c>
      <c r="C208" s="12" t="s">
        <v>52</v>
      </c>
      <c r="D208" s="19" t="s">
        <v>231</v>
      </c>
      <c r="E208" s="19" t="s">
        <v>231</v>
      </c>
      <c r="F208" s="19" t="s">
        <v>231</v>
      </c>
      <c r="G208" s="73" t="s">
        <v>231</v>
      </c>
      <c r="H208" s="95" t="s">
        <v>27</v>
      </c>
      <c r="I208" s="96" t="s">
        <v>27</v>
      </c>
      <c r="J208" s="96" t="s">
        <v>27</v>
      </c>
      <c r="K208" s="96" t="s">
        <v>27</v>
      </c>
    </row>
    <row r="209" spans="1:11" ht="12" customHeight="1" x14ac:dyDescent="0.15">
      <c r="A209" s="10">
        <v>11</v>
      </c>
      <c r="B209" s="11" t="s">
        <v>53</v>
      </c>
      <c r="C209" s="12" t="s">
        <v>54</v>
      </c>
      <c r="D209" s="97" t="s">
        <v>231</v>
      </c>
      <c r="E209" s="97" t="s">
        <v>231</v>
      </c>
      <c r="F209" s="97" t="s">
        <v>231</v>
      </c>
      <c r="G209" s="97" t="s">
        <v>231</v>
      </c>
      <c r="H209" s="95" t="s">
        <v>27</v>
      </c>
      <c r="I209" s="96" t="s">
        <v>27</v>
      </c>
      <c r="J209" s="96" t="s">
        <v>27</v>
      </c>
      <c r="K209" s="96" t="s">
        <v>27</v>
      </c>
    </row>
    <row r="210" spans="1:11" ht="12" customHeight="1" x14ac:dyDescent="0.15">
      <c r="A210" s="10">
        <v>12</v>
      </c>
      <c r="B210" s="11" t="s">
        <v>55</v>
      </c>
      <c r="C210" s="12" t="s">
        <v>56</v>
      </c>
      <c r="D210" s="19" t="s">
        <v>231</v>
      </c>
      <c r="E210" s="19" t="s">
        <v>231</v>
      </c>
      <c r="F210" s="19" t="s">
        <v>231</v>
      </c>
      <c r="G210" s="73" t="s">
        <v>231</v>
      </c>
      <c r="H210" s="95" t="s">
        <v>27</v>
      </c>
      <c r="I210" s="96" t="s">
        <v>27</v>
      </c>
      <c r="J210" s="96" t="s">
        <v>27</v>
      </c>
      <c r="K210" s="96" t="s">
        <v>27</v>
      </c>
    </row>
    <row r="211" spans="1:11" ht="12" customHeight="1" x14ac:dyDescent="0.15">
      <c r="A211" s="10">
        <v>13</v>
      </c>
      <c r="B211" s="11" t="s">
        <v>58</v>
      </c>
      <c r="C211" s="12" t="s">
        <v>59</v>
      </c>
      <c r="D211" s="19" t="s">
        <v>231</v>
      </c>
      <c r="E211" s="19" t="s">
        <v>231</v>
      </c>
      <c r="F211" s="19" t="s">
        <v>231</v>
      </c>
      <c r="G211" s="73" t="s">
        <v>231</v>
      </c>
      <c r="H211" s="95" t="s">
        <v>27</v>
      </c>
      <c r="I211" s="96" t="s">
        <v>27</v>
      </c>
      <c r="J211" s="96" t="s">
        <v>27</v>
      </c>
      <c r="K211" s="96" t="s">
        <v>27</v>
      </c>
    </row>
    <row r="212" spans="1:11" ht="12" customHeight="1" x14ac:dyDescent="0.15">
      <c r="A212" s="10">
        <v>14</v>
      </c>
      <c r="B212" s="11" t="s">
        <v>61</v>
      </c>
      <c r="C212" s="12" t="s">
        <v>62</v>
      </c>
      <c r="D212" s="19" t="s">
        <v>231</v>
      </c>
      <c r="E212" s="19" t="s">
        <v>231</v>
      </c>
      <c r="F212" s="19" t="s">
        <v>231</v>
      </c>
      <c r="G212" s="73" t="s">
        <v>231</v>
      </c>
      <c r="H212" s="95" t="s">
        <v>27</v>
      </c>
      <c r="I212" s="96" t="s">
        <v>27</v>
      </c>
      <c r="J212" s="96" t="s">
        <v>27</v>
      </c>
      <c r="K212" s="96" t="s">
        <v>27</v>
      </c>
    </row>
    <row r="213" spans="1:11" ht="12" customHeight="1" x14ac:dyDescent="0.15">
      <c r="A213" s="10">
        <v>15</v>
      </c>
      <c r="B213" s="11" t="s">
        <v>64</v>
      </c>
      <c r="C213" s="12" t="s">
        <v>65</v>
      </c>
      <c r="D213" s="19" t="s">
        <v>231</v>
      </c>
      <c r="E213" s="19" t="s">
        <v>231</v>
      </c>
      <c r="F213" s="19" t="s">
        <v>231</v>
      </c>
      <c r="G213" s="73" t="s">
        <v>231</v>
      </c>
      <c r="H213" s="95" t="s">
        <v>27</v>
      </c>
      <c r="I213" s="96" t="s">
        <v>27</v>
      </c>
      <c r="J213" s="96" t="s">
        <v>27</v>
      </c>
      <c r="K213" s="96" t="s">
        <v>27</v>
      </c>
    </row>
    <row r="214" spans="1:11" ht="12" customHeight="1" x14ac:dyDescent="0.15">
      <c r="A214" s="10">
        <v>16</v>
      </c>
      <c r="B214" s="30" t="s">
        <v>67</v>
      </c>
      <c r="C214" s="12" t="s">
        <v>49</v>
      </c>
      <c r="D214" s="19" t="s">
        <v>231</v>
      </c>
      <c r="E214" s="19" t="s">
        <v>231</v>
      </c>
      <c r="F214" s="19" t="s">
        <v>231</v>
      </c>
      <c r="G214" s="73" t="s">
        <v>231</v>
      </c>
      <c r="H214" s="95" t="s">
        <v>27</v>
      </c>
      <c r="I214" s="96" t="s">
        <v>27</v>
      </c>
      <c r="J214" s="96" t="s">
        <v>27</v>
      </c>
      <c r="K214" s="96" t="s">
        <v>27</v>
      </c>
    </row>
    <row r="215" spans="1:11" ht="12" customHeight="1" x14ac:dyDescent="0.15">
      <c r="A215" s="10">
        <v>17</v>
      </c>
      <c r="B215" s="11" t="s">
        <v>68</v>
      </c>
      <c r="C215" s="12" t="s">
        <v>69</v>
      </c>
      <c r="D215" s="19" t="s">
        <v>231</v>
      </c>
      <c r="E215" s="19" t="s">
        <v>231</v>
      </c>
      <c r="F215" s="19" t="s">
        <v>231</v>
      </c>
      <c r="G215" s="73" t="s">
        <v>231</v>
      </c>
      <c r="H215" s="95" t="s">
        <v>27</v>
      </c>
      <c r="I215" s="96" t="s">
        <v>27</v>
      </c>
      <c r="J215" s="96" t="s">
        <v>27</v>
      </c>
      <c r="K215" s="96" t="s">
        <v>27</v>
      </c>
    </row>
    <row r="216" spans="1:11" ht="12" customHeight="1" x14ac:dyDescent="0.15">
      <c r="A216" s="10">
        <v>18</v>
      </c>
      <c r="B216" s="11" t="s">
        <v>71</v>
      </c>
      <c r="C216" s="12" t="s">
        <v>72</v>
      </c>
      <c r="D216" s="19" t="s">
        <v>231</v>
      </c>
      <c r="E216" s="19" t="s">
        <v>231</v>
      </c>
      <c r="F216" s="19" t="s">
        <v>231</v>
      </c>
      <c r="G216" s="73" t="s">
        <v>231</v>
      </c>
      <c r="H216" s="95" t="s">
        <v>27</v>
      </c>
      <c r="I216" s="96" t="s">
        <v>27</v>
      </c>
      <c r="J216" s="96" t="s">
        <v>27</v>
      </c>
      <c r="K216" s="96" t="s">
        <v>27</v>
      </c>
    </row>
    <row r="217" spans="1:11" ht="12" customHeight="1" x14ac:dyDescent="0.15">
      <c r="A217" s="10">
        <v>19</v>
      </c>
      <c r="B217" s="11" t="s">
        <v>73</v>
      </c>
      <c r="C217" s="12" t="s">
        <v>72</v>
      </c>
      <c r="D217" s="19" t="s">
        <v>231</v>
      </c>
      <c r="E217" s="19" t="s">
        <v>231</v>
      </c>
      <c r="F217" s="19" t="s">
        <v>231</v>
      </c>
      <c r="G217" s="73" t="s">
        <v>231</v>
      </c>
      <c r="H217" s="95" t="s">
        <v>27</v>
      </c>
      <c r="I217" s="96" t="s">
        <v>27</v>
      </c>
      <c r="J217" s="96" t="s">
        <v>27</v>
      </c>
      <c r="K217" s="96" t="s">
        <v>27</v>
      </c>
    </row>
    <row r="218" spans="1:11" ht="12" customHeight="1" x14ac:dyDescent="0.15">
      <c r="A218" s="10">
        <v>20</v>
      </c>
      <c r="B218" s="11" t="s">
        <v>74</v>
      </c>
      <c r="C218" s="12" t="s">
        <v>72</v>
      </c>
      <c r="D218" s="19" t="s">
        <v>231</v>
      </c>
      <c r="E218" s="19" t="s">
        <v>231</v>
      </c>
      <c r="F218" s="19" t="s">
        <v>231</v>
      </c>
      <c r="G218" s="73" t="s">
        <v>231</v>
      </c>
      <c r="H218" s="95" t="s">
        <v>27</v>
      </c>
      <c r="I218" s="96" t="s">
        <v>27</v>
      </c>
      <c r="J218" s="96" t="s">
        <v>27</v>
      </c>
      <c r="K218" s="96" t="s">
        <v>27</v>
      </c>
    </row>
    <row r="219" spans="1:11" ht="12" customHeight="1" x14ac:dyDescent="0.15">
      <c r="A219" s="10">
        <v>21</v>
      </c>
      <c r="B219" s="11" t="s">
        <v>75</v>
      </c>
      <c r="C219" s="12" t="s">
        <v>76</v>
      </c>
      <c r="D219" s="19" t="s">
        <v>231</v>
      </c>
      <c r="E219" s="19" t="s">
        <v>231</v>
      </c>
      <c r="F219" s="19" t="s">
        <v>231</v>
      </c>
      <c r="G219" s="73" t="s">
        <v>231</v>
      </c>
      <c r="H219" s="95" t="s">
        <v>27</v>
      </c>
      <c r="I219" s="96" t="s">
        <v>27</v>
      </c>
      <c r="J219" s="96" t="s">
        <v>27</v>
      </c>
      <c r="K219" s="96" t="s">
        <v>27</v>
      </c>
    </row>
    <row r="220" spans="1:11" ht="12" customHeight="1" x14ac:dyDescent="0.15">
      <c r="A220" s="10">
        <v>22</v>
      </c>
      <c r="B220" s="11" t="s">
        <v>78</v>
      </c>
      <c r="C220" s="12" t="s">
        <v>69</v>
      </c>
      <c r="D220" s="19" t="s">
        <v>231</v>
      </c>
      <c r="E220" s="19" t="s">
        <v>231</v>
      </c>
      <c r="F220" s="19" t="s">
        <v>231</v>
      </c>
      <c r="G220" s="73" t="s">
        <v>231</v>
      </c>
      <c r="H220" s="95" t="s">
        <v>27</v>
      </c>
      <c r="I220" s="96" t="s">
        <v>27</v>
      </c>
      <c r="J220" s="96" t="s">
        <v>27</v>
      </c>
      <c r="K220" s="96" t="s">
        <v>27</v>
      </c>
    </row>
    <row r="221" spans="1:11" ht="12" customHeight="1" x14ac:dyDescent="0.15">
      <c r="A221" s="10">
        <v>23</v>
      </c>
      <c r="B221" s="11" t="s">
        <v>79</v>
      </c>
      <c r="C221" s="12" t="s">
        <v>80</v>
      </c>
      <c r="D221" s="98" t="s">
        <v>231</v>
      </c>
      <c r="E221" s="19" t="s">
        <v>231</v>
      </c>
      <c r="F221" s="19" t="s">
        <v>231</v>
      </c>
      <c r="G221" s="98" t="s">
        <v>231</v>
      </c>
      <c r="H221" s="95" t="s">
        <v>27</v>
      </c>
      <c r="I221" s="96" t="s">
        <v>27</v>
      </c>
      <c r="J221" s="96" t="s">
        <v>27</v>
      </c>
      <c r="K221" s="96" t="s">
        <v>27</v>
      </c>
    </row>
    <row r="222" spans="1:11" ht="12" customHeight="1" x14ac:dyDescent="0.15">
      <c r="A222" s="10">
        <v>24</v>
      </c>
      <c r="B222" s="11" t="s">
        <v>81</v>
      </c>
      <c r="C222" s="12" t="s">
        <v>82</v>
      </c>
      <c r="D222" s="19" t="s">
        <v>231</v>
      </c>
      <c r="E222" s="19" t="s">
        <v>231</v>
      </c>
      <c r="F222" s="19" t="s">
        <v>231</v>
      </c>
      <c r="G222" s="73" t="s">
        <v>231</v>
      </c>
      <c r="H222" s="95" t="s">
        <v>27</v>
      </c>
      <c r="I222" s="96" t="s">
        <v>27</v>
      </c>
      <c r="J222" s="96" t="s">
        <v>27</v>
      </c>
      <c r="K222" s="96" t="s">
        <v>27</v>
      </c>
    </row>
    <row r="223" spans="1:11" ht="12" customHeight="1" x14ac:dyDescent="0.15">
      <c r="A223" s="10">
        <v>25</v>
      </c>
      <c r="B223" s="11" t="s">
        <v>84</v>
      </c>
      <c r="C223" s="12" t="s">
        <v>85</v>
      </c>
      <c r="D223" s="19" t="s">
        <v>231</v>
      </c>
      <c r="E223" s="19" t="s">
        <v>231</v>
      </c>
      <c r="F223" s="19" t="s">
        <v>231</v>
      </c>
      <c r="G223" s="73" t="s">
        <v>231</v>
      </c>
      <c r="H223" s="95" t="s">
        <v>27</v>
      </c>
      <c r="I223" s="96" t="s">
        <v>27</v>
      </c>
      <c r="J223" s="96" t="s">
        <v>27</v>
      </c>
      <c r="K223" s="96" t="s">
        <v>27</v>
      </c>
    </row>
    <row r="224" spans="1:11" ht="12" customHeight="1" x14ac:dyDescent="0.15">
      <c r="A224" s="10">
        <v>26</v>
      </c>
      <c r="B224" s="11" t="s">
        <v>86</v>
      </c>
      <c r="C224" s="12" t="s">
        <v>72</v>
      </c>
      <c r="D224" s="19" t="s">
        <v>231</v>
      </c>
      <c r="E224" s="19" t="s">
        <v>231</v>
      </c>
      <c r="F224" s="19" t="s">
        <v>231</v>
      </c>
      <c r="G224" s="73" t="s">
        <v>231</v>
      </c>
      <c r="H224" s="95" t="s">
        <v>27</v>
      </c>
      <c r="I224" s="96" t="s">
        <v>27</v>
      </c>
      <c r="J224" s="96" t="s">
        <v>27</v>
      </c>
      <c r="K224" s="96" t="s">
        <v>27</v>
      </c>
    </row>
    <row r="225" spans="1:11" ht="12" customHeight="1" x14ac:dyDescent="0.15">
      <c r="A225" s="10">
        <v>27</v>
      </c>
      <c r="B225" s="11" t="s">
        <v>87</v>
      </c>
      <c r="C225" s="12" t="s">
        <v>85</v>
      </c>
      <c r="D225" s="98" t="s">
        <v>231</v>
      </c>
      <c r="E225" s="19" t="s">
        <v>231</v>
      </c>
      <c r="F225" s="19" t="s">
        <v>231</v>
      </c>
      <c r="G225" s="73" t="s">
        <v>231</v>
      </c>
      <c r="H225" s="95" t="s">
        <v>27</v>
      </c>
      <c r="I225" s="96" t="s">
        <v>27</v>
      </c>
      <c r="J225" s="96" t="s">
        <v>27</v>
      </c>
      <c r="K225" s="96" t="s">
        <v>27</v>
      </c>
    </row>
    <row r="226" spans="1:11" ht="12" customHeight="1" x14ac:dyDescent="0.15">
      <c r="A226" s="10">
        <v>28</v>
      </c>
      <c r="B226" s="11" t="s">
        <v>88</v>
      </c>
      <c r="C226" s="12" t="s">
        <v>119</v>
      </c>
      <c r="D226" s="19" t="s">
        <v>231</v>
      </c>
      <c r="E226" s="19" t="s">
        <v>231</v>
      </c>
      <c r="F226" s="19" t="s">
        <v>231</v>
      </c>
      <c r="G226" s="73" t="s">
        <v>231</v>
      </c>
      <c r="H226" s="95" t="s">
        <v>27</v>
      </c>
      <c r="I226" s="96" t="s">
        <v>27</v>
      </c>
      <c r="J226" s="96" t="s">
        <v>27</v>
      </c>
      <c r="K226" s="96" t="s">
        <v>27</v>
      </c>
    </row>
    <row r="227" spans="1:11" ht="12" customHeight="1" x14ac:dyDescent="0.15">
      <c r="A227" s="10">
        <v>29</v>
      </c>
      <c r="B227" s="11" t="s">
        <v>89</v>
      </c>
      <c r="C227" s="12" t="s">
        <v>90</v>
      </c>
      <c r="D227" s="98" t="s">
        <v>231</v>
      </c>
      <c r="E227" s="19" t="s">
        <v>231</v>
      </c>
      <c r="F227" s="19" t="s">
        <v>231</v>
      </c>
      <c r="G227" s="73" t="s">
        <v>231</v>
      </c>
      <c r="H227" s="95" t="s">
        <v>27</v>
      </c>
      <c r="I227" s="96" t="s">
        <v>27</v>
      </c>
      <c r="J227" s="96" t="s">
        <v>27</v>
      </c>
      <c r="K227" s="96" t="s">
        <v>27</v>
      </c>
    </row>
    <row r="228" spans="1:11" ht="12" customHeight="1" x14ac:dyDescent="0.15">
      <c r="A228" s="10">
        <v>30</v>
      </c>
      <c r="B228" s="11" t="s">
        <v>91</v>
      </c>
      <c r="C228" s="31" t="s">
        <v>92</v>
      </c>
      <c r="D228" s="19" t="s">
        <v>231</v>
      </c>
      <c r="E228" s="19" t="s">
        <v>231</v>
      </c>
      <c r="F228" s="19" t="s">
        <v>231</v>
      </c>
      <c r="G228" s="73" t="s">
        <v>231</v>
      </c>
      <c r="H228" s="95" t="s">
        <v>27</v>
      </c>
      <c r="I228" s="96" t="s">
        <v>27</v>
      </c>
      <c r="J228" s="96" t="s">
        <v>27</v>
      </c>
      <c r="K228" s="96" t="s">
        <v>27</v>
      </c>
    </row>
    <row r="229" spans="1:11" ht="12" customHeight="1" x14ac:dyDescent="0.15">
      <c r="A229" s="10">
        <v>31</v>
      </c>
      <c r="B229" s="11" t="s">
        <v>93</v>
      </c>
      <c r="C229" s="12" t="s">
        <v>94</v>
      </c>
      <c r="D229" s="19" t="s">
        <v>231</v>
      </c>
      <c r="E229" s="19" t="s">
        <v>231</v>
      </c>
      <c r="F229" s="19" t="s">
        <v>231</v>
      </c>
      <c r="G229" s="73" t="s">
        <v>231</v>
      </c>
      <c r="H229" s="95" t="s">
        <v>27</v>
      </c>
      <c r="I229" s="96" t="s">
        <v>27</v>
      </c>
      <c r="J229" s="96" t="s">
        <v>27</v>
      </c>
      <c r="K229" s="96" t="s">
        <v>27</v>
      </c>
    </row>
    <row r="230" spans="1:11" ht="12" customHeight="1" x14ac:dyDescent="0.15">
      <c r="A230" s="10">
        <v>32</v>
      </c>
      <c r="B230" s="11" t="s">
        <v>96</v>
      </c>
      <c r="C230" s="12" t="s">
        <v>97</v>
      </c>
      <c r="D230" s="19" t="s">
        <v>231</v>
      </c>
      <c r="E230" s="19" t="s">
        <v>231</v>
      </c>
      <c r="F230" s="19" t="s">
        <v>231</v>
      </c>
      <c r="G230" s="73" t="s">
        <v>231</v>
      </c>
      <c r="H230" s="95" t="s">
        <v>27</v>
      </c>
      <c r="I230" s="96" t="s">
        <v>27</v>
      </c>
      <c r="J230" s="96" t="s">
        <v>27</v>
      </c>
      <c r="K230" s="96" t="s">
        <v>27</v>
      </c>
    </row>
    <row r="231" spans="1:11" ht="12" customHeight="1" x14ac:dyDescent="0.15">
      <c r="A231" s="10">
        <v>33</v>
      </c>
      <c r="B231" s="11" t="s">
        <v>99</v>
      </c>
      <c r="C231" s="12" t="s">
        <v>100</v>
      </c>
      <c r="D231" s="19" t="s">
        <v>231</v>
      </c>
      <c r="E231" s="19" t="s">
        <v>231</v>
      </c>
      <c r="F231" s="19" t="s">
        <v>231</v>
      </c>
      <c r="G231" s="73" t="s">
        <v>231</v>
      </c>
      <c r="H231" s="95" t="s">
        <v>27</v>
      </c>
      <c r="I231" s="96" t="s">
        <v>27</v>
      </c>
      <c r="J231" s="96" t="s">
        <v>27</v>
      </c>
      <c r="K231" s="96" t="s">
        <v>27</v>
      </c>
    </row>
    <row r="232" spans="1:11" ht="12" customHeight="1" x14ac:dyDescent="0.15">
      <c r="A232" s="10">
        <v>34</v>
      </c>
      <c r="B232" s="11" t="s">
        <v>102</v>
      </c>
      <c r="C232" s="12" t="s">
        <v>103</v>
      </c>
      <c r="D232" s="19" t="s">
        <v>231</v>
      </c>
      <c r="E232" s="146" t="s">
        <v>231</v>
      </c>
      <c r="F232" s="19" t="s">
        <v>231</v>
      </c>
      <c r="G232" s="94" t="s">
        <v>27</v>
      </c>
      <c r="H232" s="95" t="s">
        <v>27</v>
      </c>
      <c r="I232" s="96" t="s">
        <v>27</v>
      </c>
      <c r="J232" s="96" t="s">
        <v>27</v>
      </c>
      <c r="K232" s="96" t="s">
        <v>27</v>
      </c>
    </row>
    <row r="233" spans="1:11" ht="12" customHeight="1" x14ac:dyDescent="0.15">
      <c r="A233" s="10">
        <v>35</v>
      </c>
      <c r="B233" s="11" t="s">
        <v>105</v>
      </c>
      <c r="C233" s="12" t="s">
        <v>106</v>
      </c>
      <c r="D233" s="19" t="s">
        <v>231</v>
      </c>
      <c r="E233" s="19" t="s">
        <v>231</v>
      </c>
      <c r="F233" s="19" t="s">
        <v>231</v>
      </c>
      <c r="G233" s="73" t="s">
        <v>231</v>
      </c>
      <c r="H233" s="95" t="s">
        <v>27</v>
      </c>
      <c r="I233" s="96" t="s">
        <v>27</v>
      </c>
      <c r="J233" s="96" t="s">
        <v>27</v>
      </c>
      <c r="K233" s="96" t="s">
        <v>27</v>
      </c>
    </row>
    <row r="234" spans="1:11" ht="12" customHeight="1" x14ac:dyDescent="0.15">
      <c r="A234" s="10">
        <v>36</v>
      </c>
      <c r="B234" s="11" t="s">
        <v>107</v>
      </c>
      <c r="C234" s="12" t="s">
        <v>108</v>
      </c>
      <c r="D234" s="99" t="s">
        <v>231</v>
      </c>
      <c r="E234" s="99" t="s">
        <v>231</v>
      </c>
      <c r="F234" s="99" t="s">
        <v>231</v>
      </c>
      <c r="G234" s="99" t="s">
        <v>231</v>
      </c>
      <c r="H234" s="95" t="s">
        <v>27</v>
      </c>
      <c r="I234" s="96" t="s">
        <v>27</v>
      </c>
      <c r="J234" s="96" t="s">
        <v>27</v>
      </c>
      <c r="K234" s="96" t="s">
        <v>27</v>
      </c>
    </row>
    <row r="235" spans="1:11" ht="12" customHeight="1" x14ac:dyDescent="0.15">
      <c r="A235" s="10">
        <v>37</v>
      </c>
      <c r="B235" s="11" t="s">
        <v>110</v>
      </c>
      <c r="C235" s="12" t="s">
        <v>111</v>
      </c>
      <c r="D235" s="19" t="s">
        <v>231</v>
      </c>
      <c r="E235" s="19" t="s">
        <v>231</v>
      </c>
      <c r="F235" s="19" t="s">
        <v>231</v>
      </c>
      <c r="G235" s="73" t="s">
        <v>231</v>
      </c>
      <c r="H235" s="95" t="s">
        <v>27</v>
      </c>
      <c r="I235" s="96" t="s">
        <v>27</v>
      </c>
      <c r="J235" s="96" t="s">
        <v>27</v>
      </c>
      <c r="K235" s="96" t="s">
        <v>27</v>
      </c>
    </row>
    <row r="236" spans="1:11" ht="12" customHeight="1" x14ac:dyDescent="0.15">
      <c r="A236" s="10">
        <v>38</v>
      </c>
      <c r="B236" s="11" t="s">
        <v>112</v>
      </c>
      <c r="C236" s="12" t="s">
        <v>113</v>
      </c>
      <c r="D236" s="99">
        <v>4.3</v>
      </c>
      <c r="E236" s="99">
        <v>2.2000000000000002</v>
      </c>
      <c r="F236" s="99">
        <v>2</v>
      </c>
      <c r="G236" s="99">
        <v>2</v>
      </c>
      <c r="H236" s="95" t="s">
        <v>27</v>
      </c>
      <c r="I236" s="96" t="s">
        <v>27</v>
      </c>
      <c r="J236" s="96" t="s">
        <v>27</v>
      </c>
      <c r="K236" s="96" t="s">
        <v>27</v>
      </c>
    </row>
    <row r="237" spans="1:11" ht="12" customHeight="1" x14ac:dyDescent="0.15">
      <c r="A237" s="10">
        <v>39</v>
      </c>
      <c r="B237" s="11" t="s">
        <v>114</v>
      </c>
      <c r="C237" s="12" t="s">
        <v>115</v>
      </c>
      <c r="D237" s="94" t="s">
        <v>231</v>
      </c>
      <c r="E237" s="94" t="s">
        <v>231</v>
      </c>
      <c r="F237" s="94" t="s">
        <v>231</v>
      </c>
      <c r="G237" s="94" t="s">
        <v>231</v>
      </c>
      <c r="H237" s="95" t="s">
        <v>27</v>
      </c>
      <c r="I237" s="96" t="s">
        <v>27</v>
      </c>
      <c r="J237" s="96" t="s">
        <v>27</v>
      </c>
      <c r="K237" s="96" t="s">
        <v>27</v>
      </c>
    </row>
    <row r="238" spans="1:11" ht="12" customHeight="1" x14ac:dyDescent="0.15">
      <c r="A238" s="10">
        <v>40</v>
      </c>
      <c r="B238" s="11" t="s">
        <v>116</v>
      </c>
      <c r="C238" s="12" t="s">
        <v>117</v>
      </c>
      <c r="D238" s="94" t="s">
        <v>231</v>
      </c>
      <c r="E238" s="94" t="s">
        <v>231</v>
      </c>
      <c r="F238" s="94" t="s">
        <v>231</v>
      </c>
      <c r="G238" s="94" t="s">
        <v>231</v>
      </c>
      <c r="H238" s="95" t="s">
        <v>27</v>
      </c>
      <c r="I238" s="96" t="s">
        <v>27</v>
      </c>
      <c r="J238" s="96" t="s">
        <v>27</v>
      </c>
      <c r="K238" s="96" t="s">
        <v>27</v>
      </c>
    </row>
    <row r="239" spans="1:11" ht="12" customHeight="1" x14ac:dyDescent="0.15">
      <c r="A239" s="10">
        <v>41</v>
      </c>
      <c r="B239" s="11" t="s">
        <v>118</v>
      </c>
      <c r="C239" s="12" t="s">
        <v>119</v>
      </c>
      <c r="D239" s="19" t="s">
        <v>231</v>
      </c>
      <c r="E239" s="19" t="s">
        <v>231</v>
      </c>
      <c r="F239" s="19" t="s">
        <v>231</v>
      </c>
      <c r="G239" s="73" t="s">
        <v>231</v>
      </c>
      <c r="H239" s="95" t="s">
        <v>27</v>
      </c>
      <c r="I239" s="96" t="s">
        <v>27</v>
      </c>
      <c r="J239" s="96" t="s">
        <v>27</v>
      </c>
      <c r="K239" s="96" t="s">
        <v>27</v>
      </c>
    </row>
    <row r="240" spans="1:11" ht="12" customHeight="1" x14ac:dyDescent="0.15">
      <c r="A240" s="10">
        <v>42</v>
      </c>
      <c r="B240" s="11" t="s">
        <v>120</v>
      </c>
      <c r="C240" s="12" t="s">
        <v>121</v>
      </c>
      <c r="D240" s="19">
        <v>1.9999999999999999E-6</v>
      </c>
      <c r="E240" s="19" t="s">
        <v>215</v>
      </c>
      <c r="F240" s="19" t="s">
        <v>215</v>
      </c>
      <c r="G240" s="73" t="s">
        <v>122</v>
      </c>
      <c r="H240" s="95" t="s">
        <v>27</v>
      </c>
      <c r="I240" s="96" t="s">
        <v>27</v>
      </c>
      <c r="J240" s="96" t="s">
        <v>27</v>
      </c>
      <c r="K240" s="96" t="s">
        <v>27</v>
      </c>
    </row>
    <row r="241" spans="1:11" ht="12" customHeight="1" x14ac:dyDescent="0.15">
      <c r="A241" s="10">
        <v>43</v>
      </c>
      <c r="B241" s="11" t="s">
        <v>123</v>
      </c>
      <c r="C241" s="12" t="s">
        <v>121</v>
      </c>
      <c r="D241" s="19" t="s">
        <v>215</v>
      </c>
      <c r="E241" s="19" t="s">
        <v>122</v>
      </c>
      <c r="F241" s="19" t="s">
        <v>215</v>
      </c>
      <c r="G241" s="73" t="s">
        <v>122</v>
      </c>
      <c r="H241" s="95" t="s">
        <v>27</v>
      </c>
      <c r="I241" s="96" t="s">
        <v>27</v>
      </c>
      <c r="J241" s="96" t="s">
        <v>27</v>
      </c>
      <c r="K241" s="96" t="s">
        <v>27</v>
      </c>
    </row>
    <row r="242" spans="1:11" ht="12" customHeight="1" x14ac:dyDescent="0.15">
      <c r="A242" s="10">
        <v>44</v>
      </c>
      <c r="B242" s="11" t="s">
        <v>124</v>
      </c>
      <c r="C242" s="12" t="s">
        <v>69</v>
      </c>
      <c r="D242" s="19" t="s">
        <v>231</v>
      </c>
      <c r="E242" s="19" t="s">
        <v>231</v>
      </c>
      <c r="F242" s="19" t="s">
        <v>231</v>
      </c>
      <c r="G242" s="73" t="s">
        <v>231</v>
      </c>
      <c r="H242" s="95" t="s">
        <v>27</v>
      </c>
      <c r="I242" s="96" t="s">
        <v>27</v>
      </c>
      <c r="J242" s="96" t="s">
        <v>27</v>
      </c>
      <c r="K242" s="96" t="s">
        <v>27</v>
      </c>
    </row>
    <row r="243" spans="1:11" ht="12" customHeight="1" x14ac:dyDescent="0.15">
      <c r="A243" s="10">
        <v>45</v>
      </c>
      <c r="B243" s="11" t="s">
        <v>126</v>
      </c>
      <c r="C243" s="12" t="s">
        <v>127</v>
      </c>
      <c r="D243" s="19" t="s">
        <v>231</v>
      </c>
      <c r="E243" s="19" t="s">
        <v>231</v>
      </c>
      <c r="F243" s="19" t="s">
        <v>231</v>
      </c>
      <c r="G243" s="73" t="s">
        <v>231</v>
      </c>
      <c r="H243" s="95" t="s">
        <v>27</v>
      </c>
      <c r="I243" s="96" t="s">
        <v>27</v>
      </c>
      <c r="J243" s="96" t="s">
        <v>27</v>
      </c>
      <c r="K243" s="96" t="s">
        <v>27</v>
      </c>
    </row>
    <row r="244" spans="1:11" ht="12" customHeight="1" x14ac:dyDescent="0.15">
      <c r="A244" s="10">
        <v>46</v>
      </c>
      <c r="B244" s="11" t="s">
        <v>129</v>
      </c>
      <c r="C244" s="12" t="s">
        <v>130</v>
      </c>
      <c r="D244" s="99">
        <v>0.4</v>
      </c>
      <c r="E244" s="99" t="s">
        <v>196</v>
      </c>
      <c r="F244" s="99" t="s">
        <v>196</v>
      </c>
      <c r="G244" s="99" t="s">
        <v>196</v>
      </c>
      <c r="H244" s="95" t="s">
        <v>27</v>
      </c>
      <c r="I244" s="96" t="s">
        <v>27</v>
      </c>
      <c r="J244" s="96" t="s">
        <v>27</v>
      </c>
      <c r="K244" s="96" t="s">
        <v>27</v>
      </c>
    </row>
    <row r="245" spans="1:11" ht="12" customHeight="1" x14ac:dyDescent="0.15">
      <c r="A245" s="10">
        <v>47</v>
      </c>
      <c r="B245" s="11" t="s">
        <v>132</v>
      </c>
      <c r="C245" s="12" t="s">
        <v>133</v>
      </c>
      <c r="D245" s="100">
        <v>7.2</v>
      </c>
      <c r="E245" s="100">
        <v>7.4</v>
      </c>
      <c r="F245" s="100">
        <v>7.4</v>
      </c>
      <c r="G245" s="100">
        <v>7.8</v>
      </c>
      <c r="H245" s="95" t="s">
        <v>27</v>
      </c>
      <c r="I245" s="96" t="s">
        <v>27</v>
      </c>
      <c r="J245" s="96" t="s">
        <v>27</v>
      </c>
      <c r="K245" s="96" t="s">
        <v>27</v>
      </c>
    </row>
    <row r="246" spans="1:11" ht="12" customHeight="1" x14ac:dyDescent="0.15">
      <c r="A246" s="10">
        <v>48</v>
      </c>
      <c r="B246" s="11" t="s">
        <v>134</v>
      </c>
      <c r="C246" s="12" t="s">
        <v>135</v>
      </c>
      <c r="D246" s="94" t="s">
        <v>136</v>
      </c>
      <c r="E246" s="94" t="s">
        <v>136</v>
      </c>
      <c r="F246" s="94" t="s">
        <v>136</v>
      </c>
      <c r="G246" s="94" t="s">
        <v>136</v>
      </c>
      <c r="H246" s="95" t="s">
        <v>27</v>
      </c>
      <c r="I246" s="96" t="s">
        <v>27</v>
      </c>
      <c r="J246" s="96" t="s">
        <v>27</v>
      </c>
      <c r="K246" s="96" t="s">
        <v>27</v>
      </c>
    </row>
    <row r="247" spans="1:11" ht="12" customHeight="1" x14ac:dyDescent="0.15">
      <c r="A247" s="10">
        <v>49</v>
      </c>
      <c r="B247" s="11" t="s">
        <v>138</v>
      </c>
      <c r="C247" s="12" t="s">
        <v>135</v>
      </c>
      <c r="D247" s="94" t="s">
        <v>136</v>
      </c>
      <c r="E247" s="94" t="s">
        <v>136</v>
      </c>
      <c r="F247" s="94" t="s">
        <v>136</v>
      </c>
      <c r="G247" s="94" t="s">
        <v>136</v>
      </c>
      <c r="H247" s="95" t="s">
        <v>27</v>
      </c>
      <c r="I247" s="96" t="s">
        <v>27</v>
      </c>
      <c r="J247" s="96" t="s">
        <v>27</v>
      </c>
      <c r="K247" s="96" t="s">
        <v>27</v>
      </c>
    </row>
    <row r="248" spans="1:11" ht="12" customHeight="1" x14ac:dyDescent="0.15">
      <c r="A248" s="10">
        <v>50</v>
      </c>
      <c r="B248" s="11" t="s">
        <v>139</v>
      </c>
      <c r="C248" s="12" t="s">
        <v>140</v>
      </c>
      <c r="D248" s="94" t="s">
        <v>232</v>
      </c>
      <c r="E248" s="94" t="s">
        <v>232</v>
      </c>
      <c r="F248" s="94" t="s">
        <v>232</v>
      </c>
      <c r="G248" s="99">
        <v>1.4</v>
      </c>
      <c r="H248" s="95" t="s">
        <v>27</v>
      </c>
      <c r="I248" s="96" t="s">
        <v>27</v>
      </c>
      <c r="J248" s="96" t="s">
        <v>27</v>
      </c>
      <c r="K248" s="96" t="s">
        <v>27</v>
      </c>
    </row>
    <row r="249" spans="1:11" ht="12" customHeight="1" thickBot="1" x14ac:dyDescent="0.2">
      <c r="A249" s="10">
        <v>51</v>
      </c>
      <c r="B249" s="11" t="s">
        <v>142</v>
      </c>
      <c r="C249" s="12" t="s">
        <v>143</v>
      </c>
      <c r="D249" s="79" t="s">
        <v>234</v>
      </c>
      <c r="E249" s="101" t="s">
        <v>234</v>
      </c>
      <c r="F249" s="79" t="s">
        <v>197</v>
      </c>
      <c r="G249" s="100">
        <v>0.4</v>
      </c>
      <c r="H249" s="95" t="s">
        <v>27</v>
      </c>
      <c r="I249" s="96" t="s">
        <v>231</v>
      </c>
      <c r="J249" s="96" t="s">
        <v>231</v>
      </c>
      <c r="K249" s="96" t="s">
        <v>231</v>
      </c>
    </row>
    <row r="250" spans="1:11" ht="12" customHeight="1" x14ac:dyDescent="0.15">
      <c r="A250" s="529" t="s">
        <v>146</v>
      </c>
      <c r="B250" s="41" t="s">
        <v>147</v>
      </c>
      <c r="C250" s="42" t="s">
        <v>148</v>
      </c>
      <c r="D250" s="102">
        <v>0.3</v>
      </c>
      <c r="E250" s="102">
        <v>0.3</v>
      </c>
      <c r="F250" s="102">
        <v>0.3</v>
      </c>
      <c r="G250" s="102">
        <v>0.4</v>
      </c>
      <c r="H250" s="102" t="s">
        <v>231</v>
      </c>
      <c r="I250" s="103" t="s">
        <v>231</v>
      </c>
      <c r="J250" s="103" t="s">
        <v>231</v>
      </c>
      <c r="K250" s="103" t="s">
        <v>231</v>
      </c>
    </row>
    <row r="251" spans="1:11" ht="12" customHeight="1" x14ac:dyDescent="0.15">
      <c r="A251" s="530"/>
      <c r="B251" s="50" t="s">
        <v>149</v>
      </c>
      <c r="C251" s="51" t="s">
        <v>27</v>
      </c>
      <c r="D251" s="100">
        <v>19.7</v>
      </c>
      <c r="E251" s="100">
        <v>19.3</v>
      </c>
      <c r="F251" s="100">
        <v>21.5</v>
      </c>
      <c r="G251" s="100">
        <v>17.5</v>
      </c>
      <c r="H251" s="104">
        <v>12.5</v>
      </c>
      <c r="I251" s="105" t="s">
        <v>231</v>
      </c>
      <c r="J251" s="105" t="s">
        <v>231</v>
      </c>
      <c r="K251" s="105" t="s">
        <v>231</v>
      </c>
    </row>
    <row r="252" spans="1:11" x14ac:dyDescent="0.15">
      <c r="A252" s="530"/>
      <c r="B252" s="53" t="s">
        <v>150</v>
      </c>
      <c r="C252" s="54" t="s">
        <v>27</v>
      </c>
      <c r="D252" s="94" t="s">
        <v>27</v>
      </c>
      <c r="E252" s="94" t="s">
        <v>27</v>
      </c>
      <c r="F252" s="94" t="s">
        <v>27</v>
      </c>
      <c r="G252" s="94" t="s">
        <v>27</v>
      </c>
      <c r="H252" s="95">
        <v>0</v>
      </c>
      <c r="I252" s="96" t="s">
        <v>231</v>
      </c>
      <c r="J252" s="96" t="s">
        <v>231</v>
      </c>
      <c r="K252" s="96" t="s">
        <v>231</v>
      </c>
    </row>
    <row r="253" spans="1:11" x14ac:dyDescent="0.15">
      <c r="A253" s="530"/>
      <c r="B253" s="53" t="s">
        <v>151</v>
      </c>
      <c r="C253" s="54" t="s">
        <v>27</v>
      </c>
      <c r="D253" s="79" t="s">
        <v>27</v>
      </c>
      <c r="E253" s="79" t="s">
        <v>27</v>
      </c>
      <c r="F253" s="79" t="s">
        <v>27</v>
      </c>
      <c r="G253" s="79" t="s">
        <v>27</v>
      </c>
      <c r="H253" s="99">
        <v>3</v>
      </c>
      <c r="I253" s="94" t="s">
        <v>231</v>
      </c>
      <c r="J253" s="94" t="s">
        <v>231</v>
      </c>
      <c r="K253" s="94" t="s">
        <v>231</v>
      </c>
    </row>
    <row r="254" spans="1:11" x14ac:dyDescent="0.15">
      <c r="A254" s="530"/>
      <c r="B254" s="53" t="s">
        <v>153</v>
      </c>
      <c r="C254" s="55" t="s">
        <v>27</v>
      </c>
      <c r="D254" s="79" t="s">
        <v>27</v>
      </c>
      <c r="E254" s="79" t="s">
        <v>27</v>
      </c>
      <c r="F254" s="79" t="s">
        <v>27</v>
      </c>
      <c r="G254" s="79" t="s">
        <v>27</v>
      </c>
      <c r="H254" s="79" t="s">
        <v>211</v>
      </c>
      <c r="I254" s="106" t="s">
        <v>231</v>
      </c>
      <c r="J254" s="106" t="s">
        <v>231</v>
      </c>
      <c r="K254" s="106" t="s">
        <v>231</v>
      </c>
    </row>
    <row r="255" spans="1:11" x14ac:dyDescent="0.15">
      <c r="A255" s="530"/>
      <c r="B255" s="53" t="s">
        <v>154</v>
      </c>
      <c r="C255" s="55" t="s">
        <v>27</v>
      </c>
      <c r="D255" s="79" t="s">
        <v>27</v>
      </c>
      <c r="E255" s="79" t="s">
        <v>27</v>
      </c>
      <c r="F255" s="79" t="s">
        <v>27</v>
      </c>
      <c r="G255" s="79" t="s">
        <v>27</v>
      </c>
      <c r="H255" s="138" t="s">
        <v>211</v>
      </c>
      <c r="I255" s="106" t="s">
        <v>231</v>
      </c>
      <c r="J255" s="106" t="s">
        <v>231</v>
      </c>
      <c r="K255" s="106" t="s">
        <v>231</v>
      </c>
    </row>
    <row r="256" spans="1:11" x14ac:dyDescent="0.15">
      <c r="A256" s="530"/>
      <c r="B256" s="56" t="s">
        <v>155</v>
      </c>
      <c r="C256" s="54" t="s">
        <v>27</v>
      </c>
      <c r="D256" s="79" t="s">
        <v>27</v>
      </c>
      <c r="E256" s="79" t="s">
        <v>27</v>
      </c>
      <c r="F256" s="79" t="s">
        <v>27</v>
      </c>
      <c r="G256" s="79" t="s">
        <v>27</v>
      </c>
      <c r="H256" s="107" t="s">
        <v>231</v>
      </c>
      <c r="I256" s="105" t="s">
        <v>231</v>
      </c>
      <c r="J256" s="106" t="s">
        <v>231</v>
      </c>
      <c r="K256" s="106" t="s">
        <v>231</v>
      </c>
    </row>
    <row r="257" spans="1:11" ht="14.25" thickBot="1" x14ac:dyDescent="0.2">
      <c r="A257" s="531"/>
      <c r="B257" s="57" t="s">
        <v>156</v>
      </c>
      <c r="C257" s="58" t="s">
        <v>27</v>
      </c>
      <c r="D257" s="108" t="s">
        <v>27</v>
      </c>
      <c r="E257" s="108" t="s">
        <v>27</v>
      </c>
      <c r="F257" s="108" t="s">
        <v>27</v>
      </c>
      <c r="G257" s="108" t="s">
        <v>27</v>
      </c>
      <c r="H257" s="109" t="s">
        <v>231</v>
      </c>
      <c r="I257" s="155" t="s">
        <v>231</v>
      </c>
      <c r="J257" s="110" t="s">
        <v>231</v>
      </c>
      <c r="K257" s="110" t="s">
        <v>231</v>
      </c>
    </row>
    <row r="258" spans="1:11" x14ac:dyDescent="0.15">
      <c r="D258" s="111"/>
      <c r="E258" s="111"/>
      <c r="F258" s="111"/>
      <c r="G258" s="111"/>
      <c r="H258" s="111"/>
      <c r="I258" s="111"/>
      <c r="J258" s="111"/>
      <c r="K258" s="111"/>
    </row>
  </sheetData>
  <mergeCells count="33">
    <mergeCell ref="A250:A257"/>
    <mergeCell ref="A186:A193"/>
    <mergeCell ref="A194:Y194"/>
    <mergeCell ref="B195:C195"/>
    <mergeCell ref="B196:D196"/>
    <mergeCell ref="A197:A198"/>
    <mergeCell ref="B197:B198"/>
    <mergeCell ref="C197:C198"/>
    <mergeCell ref="H197:K197"/>
    <mergeCell ref="A122:A129"/>
    <mergeCell ref="A130:Y130"/>
    <mergeCell ref="B131:C131"/>
    <mergeCell ref="B132:C132"/>
    <mergeCell ref="A133:A134"/>
    <mergeCell ref="B133:B134"/>
    <mergeCell ref="C133:C134"/>
    <mergeCell ref="A57:A64"/>
    <mergeCell ref="A66:Y66"/>
    <mergeCell ref="B67:C67"/>
    <mergeCell ref="B68:C68"/>
    <mergeCell ref="A69:A70"/>
    <mergeCell ref="B69:B70"/>
    <mergeCell ref="C69:C70"/>
    <mergeCell ref="A1:Y1"/>
    <mergeCell ref="B2:C2"/>
    <mergeCell ref="B3:F3"/>
    <mergeCell ref="A4:A5"/>
    <mergeCell ref="B4:B5"/>
    <mergeCell ref="C4:C5"/>
    <mergeCell ref="F4:G4"/>
    <mergeCell ref="H4:J4"/>
    <mergeCell ref="K4:N4"/>
    <mergeCell ref="O4:Q4"/>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8" man="1"/>
    <brk id="129" max="16383" man="1"/>
    <brk id="19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66"/>
  <sheetViews>
    <sheetView view="pageBreakPreview" topLeftCell="A4" zoomScale="85" zoomScaleNormal="150" zoomScaleSheetLayoutView="85" workbookViewId="0">
      <selection activeCell="E365" sqref="E365:G365"/>
    </sheetView>
  </sheetViews>
  <sheetFormatPr defaultColWidth="9" defaultRowHeight="13.5" x14ac:dyDescent="0.15"/>
  <cols>
    <col min="1" max="1" width="6.625" style="1" customWidth="1"/>
    <col min="2" max="2" width="30.625" style="1" customWidth="1"/>
    <col min="3" max="10" width="13.625" style="1" customWidth="1"/>
    <col min="11" max="16384" width="9" style="1"/>
  </cols>
  <sheetData>
    <row r="1" spans="1:10" x14ac:dyDescent="0.15">
      <c r="A1" s="533" t="s">
        <v>321</v>
      </c>
      <c r="B1" s="533"/>
      <c r="C1" s="533"/>
      <c r="D1" s="533"/>
      <c r="E1" s="533"/>
      <c r="F1" s="533"/>
      <c r="G1" s="533"/>
      <c r="H1" s="533"/>
      <c r="I1" s="533"/>
      <c r="J1" s="533"/>
    </row>
    <row r="2" spans="1:10" x14ac:dyDescent="0.15">
      <c r="A2" s="533"/>
      <c r="B2" s="533"/>
      <c r="C2" s="533"/>
      <c r="D2" s="533"/>
      <c r="E2" s="533"/>
      <c r="F2" s="533"/>
      <c r="G2" s="533"/>
      <c r="H2" s="533"/>
      <c r="I2" s="533"/>
      <c r="J2" s="533"/>
    </row>
    <row r="3" spans="1:10" ht="17.25" x14ac:dyDescent="0.15">
      <c r="A3" s="2" t="s">
        <v>322</v>
      </c>
    </row>
    <row r="4" spans="1:10" ht="15" thickBot="1" x14ac:dyDescent="0.2">
      <c r="A4" s="4"/>
      <c r="B4" s="1" t="s">
        <v>323</v>
      </c>
      <c r="F4" s="1" t="s">
        <v>324</v>
      </c>
    </row>
    <row r="5" spans="1:10" x14ac:dyDescent="0.15">
      <c r="A5" s="534" t="s">
        <v>4</v>
      </c>
      <c r="B5" s="536" t="s">
        <v>325</v>
      </c>
      <c r="C5" s="536" t="s">
        <v>326</v>
      </c>
      <c r="D5" s="536" t="s">
        <v>327</v>
      </c>
      <c r="E5" s="539" t="s">
        <v>10</v>
      </c>
      <c r="F5" s="540"/>
      <c r="G5" s="540"/>
      <c r="H5" s="540"/>
      <c r="I5" s="540"/>
      <c r="J5" s="541"/>
    </row>
    <row r="6" spans="1:10" x14ac:dyDescent="0.15">
      <c r="A6" s="535"/>
      <c r="B6" s="537"/>
      <c r="C6" s="537"/>
      <c r="D6" s="538"/>
      <c r="E6" s="236" t="s">
        <v>15</v>
      </c>
      <c r="F6" s="241" t="s">
        <v>16</v>
      </c>
      <c r="G6" s="240" t="s">
        <v>17</v>
      </c>
      <c r="H6" s="241" t="s">
        <v>328</v>
      </c>
      <c r="I6" s="239" t="s">
        <v>329</v>
      </c>
      <c r="J6" s="459" t="s">
        <v>330</v>
      </c>
    </row>
    <row r="7" spans="1:10" s="463" customFormat="1" x14ac:dyDescent="0.15">
      <c r="A7" s="460">
        <v>1</v>
      </c>
      <c r="B7" s="461" t="s">
        <v>331</v>
      </c>
      <c r="C7" s="462">
        <v>0.05</v>
      </c>
      <c r="D7" s="363" t="s">
        <v>332</v>
      </c>
      <c r="E7" s="237" t="s">
        <v>193</v>
      </c>
      <c r="F7" s="241" t="s">
        <v>193</v>
      </c>
      <c r="G7" s="240" t="s">
        <v>193</v>
      </c>
      <c r="H7" s="241" t="s">
        <v>193</v>
      </c>
      <c r="I7" s="241" t="s">
        <v>193</v>
      </c>
      <c r="J7" s="238" t="s">
        <v>193</v>
      </c>
    </row>
    <row r="8" spans="1:10" s="463" customFormat="1" x14ac:dyDescent="0.15">
      <c r="A8" s="464">
        <v>2</v>
      </c>
      <c r="B8" s="465" t="s">
        <v>333</v>
      </c>
      <c r="C8" s="466">
        <v>0.08</v>
      </c>
      <c r="D8" s="467" t="s">
        <v>334</v>
      </c>
      <c r="E8" s="468" t="s">
        <v>34</v>
      </c>
      <c r="F8" s="469" t="s">
        <v>231</v>
      </c>
      <c r="G8" s="470" t="s">
        <v>34</v>
      </c>
      <c r="H8" s="469" t="s">
        <v>34</v>
      </c>
      <c r="I8" s="469" t="s">
        <v>231</v>
      </c>
      <c r="J8" s="471" t="s">
        <v>34</v>
      </c>
    </row>
    <row r="9" spans="1:10" s="463" customFormat="1" x14ac:dyDescent="0.15">
      <c r="A9" s="460">
        <v>3</v>
      </c>
      <c r="B9" s="461" t="s">
        <v>335</v>
      </c>
      <c r="C9" s="462">
        <v>0.02</v>
      </c>
      <c r="D9" s="363" t="s">
        <v>334</v>
      </c>
      <c r="E9" s="237" t="s">
        <v>63</v>
      </c>
      <c r="F9" s="241" t="s">
        <v>63</v>
      </c>
      <c r="G9" s="240" t="s">
        <v>63</v>
      </c>
      <c r="H9" s="241" t="s">
        <v>63</v>
      </c>
      <c r="I9" s="241" t="s">
        <v>63</v>
      </c>
      <c r="J9" s="238" t="s">
        <v>63</v>
      </c>
    </row>
    <row r="10" spans="1:10" s="463" customFormat="1" x14ac:dyDescent="0.15">
      <c r="A10" s="464">
        <v>4</v>
      </c>
      <c r="B10" s="465" t="s">
        <v>336</v>
      </c>
      <c r="C10" s="466">
        <v>4.0000000000000001E-3</v>
      </c>
      <c r="D10" s="467" t="s">
        <v>337</v>
      </c>
      <c r="E10" s="468" t="s">
        <v>34</v>
      </c>
      <c r="F10" s="469" t="s">
        <v>231</v>
      </c>
      <c r="G10" s="470" t="s">
        <v>34</v>
      </c>
      <c r="H10" s="469" t="s">
        <v>34</v>
      </c>
      <c r="I10" s="469" t="s">
        <v>231</v>
      </c>
      <c r="J10" s="471" t="s">
        <v>34</v>
      </c>
    </row>
    <row r="11" spans="1:10" s="463" customFormat="1" x14ac:dyDescent="0.15">
      <c r="A11" s="460">
        <v>5</v>
      </c>
      <c r="B11" s="461" t="s">
        <v>338</v>
      </c>
      <c r="C11" s="462">
        <v>5.0000000000000001E-3</v>
      </c>
      <c r="D11" s="363" t="s">
        <v>334</v>
      </c>
      <c r="E11" s="237" t="s">
        <v>339</v>
      </c>
      <c r="F11" s="241" t="s">
        <v>339</v>
      </c>
      <c r="G11" s="240" t="s">
        <v>339</v>
      </c>
      <c r="H11" s="241" t="s">
        <v>339</v>
      </c>
      <c r="I11" s="241" t="s">
        <v>339</v>
      </c>
      <c r="J11" s="238" t="s">
        <v>339</v>
      </c>
    </row>
    <row r="12" spans="1:10" s="463" customFormat="1" x14ac:dyDescent="0.15">
      <c r="A12" s="464">
        <v>6</v>
      </c>
      <c r="B12" s="465" t="s">
        <v>340</v>
      </c>
      <c r="C12" s="466">
        <v>0.9</v>
      </c>
      <c r="D12" s="467" t="s">
        <v>334</v>
      </c>
      <c r="E12" s="468" t="s">
        <v>34</v>
      </c>
      <c r="F12" s="469" t="s">
        <v>231</v>
      </c>
      <c r="G12" s="470" t="s">
        <v>34</v>
      </c>
      <c r="H12" s="469" t="s">
        <v>34</v>
      </c>
      <c r="I12" s="469" t="s">
        <v>231</v>
      </c>
      <c r="J12" s="471" t="s">
        <v>34</v>
      </c>
    </row>
    <row r="13" spans="1:10" s="463" customFormat="1" x14ac:dyDescent="0.15">
      <c r="A13" s="460">
        <v>7</v>
      </c>
      <c r="B13" s="461" t="s">
        <v>341</v>
      </c>
      <c r="C13" s="462">
        <v>6.0000000000000001E-3</v>
      </c>
      <c r="D13" s="363" t="s">
        <v>337</v>
      </c>
      <c r="E13" s="237" t="s">
        <v>342</v>
      </c>
      <c r="F13" s="241" t="s">
        <v>342</v>
      </c>
      <c r="G13" s="240" t="s">
        <v>342</v>
      </c>
      <c r="H13" s="241" t="s">
        <v>342</v>
      </c>
      <c r="I13" s="241" t="s">
        <v>342</v>
      </c>
      <c r="J13" s="238" t="s">
        <v>342</v>
      </c>
    </row>
    <row r="14" spans="1:10" s="463" customFormat="1" x14ac:dyDescent="0.15">
      <c r="A14" s="460">
        <v>8</v>
      </c>
      <c r="B14" s="461" t="s">
        <v>343</v>
      </c>
      <c r="C14" s="462">
        <v>0.01</v>
      </c>
      <c r="D14" s="363" t="s">
        <v>334</v>
      </c>
      <c r="E14" s="237" t="s">
        <v>339</v>
      </c>
      <c r="F14" s="241" t="s">
        <v>339</v>
      </c>
      <c r="G14" s="240" t="s">
        <v>339</v>
      </c>
      <c r="H14" s="241" t="s">
        <v>339</v>
      </c>
      <c r="I14" s="241" t="s">
        <v>339</v>
      </c>
      <c r="J14" s="238" t="s">
        <v>339</v>
      </c>
    </row>
    <row r="15" spans="1:10" s="463" customFormat="1" x14ac:dyDescent="0.15">
      <c r="A15" s="460">
        <v>9</v>
      </c>
      <c r="B15" s="461" t="s">
        <v>344</v>
      </c>
      <c r="C15" s="462">
        <v>3.0000000000000001E-3</v>
      </c>
      <c r="D15" s="363" t="s">
        <v>334</v>
      </c>
      <c r="E15" s="237" t="s">
        <v>345</v>
      </c>
      <c r="F15" s="241" t="s">
        <v>345</v>
      </c>
      <c r="G15" s="240" t="s">
        <v>345</v>
      </c>
      <c r="H15" s="241" t="s">
        <v>345</v>
      </c>
      <c r="I15" s="241" t="s">
        <v>345</v>
      </c>
      <c r="J15" s="238" t="s">
        <v>345</v>
      </c>
    </row>
    <row r="16" spans="1:10" s="463" customFormat="1" x14ac:dyDescent="0.15">
      <c r="A16" s="460">
        <v>10</v>
      </c>
      <c r="B16" s="461" t="s">
        <v>346</v>
      </c>
      <c r="C16" s="462">
        <v>6.0000000000000001E-3</v>
      </c>
      <c r="D16" s="363" t="s">
        <v>337</v>
      </c>
      <c r="E16" s="237" t="s">
        <v>342</v>
      </c>
      <c r="F16" s="241" t="s">
        <v>342</v>
      </c>
      <c r="G16" s="240" t="s">
        <v>342</v>
      </c>
      <c r="H16" s="241" t="s">
        <v>342</v>
      </c>
      <c r="I16" s="241" t="s">
        <v>342</v>
      </c>
      <c r="J16" s="238" t="s">
        <v>342</v>
      </c>
    </row>
    <row r="17" spans="1:10" s="463" customFormat="1" x14ac:dyDescent="0.15">
      <c r="A17" s="464">
        <v>11</v>
      </c>
      <c r="B17" s="465" t="s">
        <v>347</v>
      </c>
      <c r="C17" s="466">
        <v>0.03</v>
      </c>
      <c r="D17" s="467" t="s">
        <v>334</v>
      </c>
      <c r="E17" s="468" t="s">
        <v>34</v>
      </c>
      <c r="F17" s="469" t="s">
        <v>231</v>
      </c>
      <c r="G17" s="470" t="s">
        <v>34</v>
      </c>
      <c r="H17" s="469" t="s">
        <v>34</v>
      </c>
      <c r="I17" s="469" t="s">
        <v>231</v>
      </c>
      <c r="J17" s="471" t="s">
        <v>34</v>
      </c>
    </row>
    <row r="18" spans="1:10" s="463" customFormat="1" x14ac:dyDescent="0.15">
      <c r="A18" s="460">
        <v>12</v>
      </c>
      <c r="B18" s="461" t="s">
        <v>348</v>
      </c>
      <c r="C18" s="462">
        <v>5.0000000000000001E-3</v>
      </c>
      <c r="D18" s="363" t="s">
        <v>337</v>
      </c>
      <c r="E18" s="237" t="s">
        <v>37</v>
      </c>
      <c r="F18" s="241" t="s">
        <v>37</v>
      </c>
      <c r="G18" s="240" t="s">
        <v>37</v>
      </c>
      <c r="H18" s="241" t="s">
        <v>37</v>
      </c>
      <c r="I18" s="241" t="s">
        <v>37</v>
      </c>
      <c r="J18" s="238" t="s">
        <v>37</v>
      </c>
    </row>
    <row r="19" spans="1:10" s="463" customFormat="1" x14ac:dyDescent="0.15">
      <c r="A19" s="460">
        <v>13</v>
      </c>
      <c r="B19" s="461" t="s">
        <v>349</v>
      </c>
      <c r="C19" s="462">
        <v>1E-3</v>
      </c>
      <c r="D19" s="363" t="s">
        <v>350</v>
      </c>
      <c r="E19" s="237" t="s">
        <v>345</v>
      </c>
      <c r="F19" s="241" t="s">
        <v>345</v>
      </c>
      <c r="G19" s="240" t="s">
        <v>345</v>
      </c>
      <c r="H19" s="241" t="s">
        <v>345</v>
      </c>
      <c r="I19" s="241" t="s">
        <v>345</v>
      </c>
      <c r="J19" s="238" t="s">
        <v>345</v>
      </c>
    </row>
    <row r="20" spans="1:10" s="463" customFormat="1" x14ac:dyDescent="0.15">
      <c r="A20" s="460">
        <v>14</v>
      </c>
      <c r="B20" s="461" t="s">
        <v>351</v>
      </c>
      <c r="C20" s="462">
        <v>0.01</v>
      </c>
      <c r="D20" s="363" t="s">
        <v>337</v>
      </c>
      <c r="E20" s="237" t="s">
        <v>339</v>
      </c>
      <c r="F20" s="241" t="s">
        <v>339</v>
      </c>
      <c r="G20" s="240" t="s">
        <v>339</v>
      </c>
      <c r="H20" s="241" t="s">
        <v>339</v>
      </c>
      <c r="I20" s="241" t="s">
        <v>339</v>
      </c>
      <c r="J20" s="238" t="s">
        <v>339</v>
      </c>
    </row>
    <row r="21" spans="1:10" s="463" customFormat="1" x14ac:dyDescent="0.15">
      <c r="A21" s="464">
        <v>15</v>
      </c>
      <c r="B21" s="465" t="s">
        <v>352</v>
      </c>
      <c r="C21" s="466">
        <v>0.3</v>
      </c>
      <c r="D21" s="467" t="s">
        <v>337</v>
      </c>
      <c r="E21" s="468" t="s">
        <v>34</v>
      </c>
      <c r="F21" s="469" t="s">
        <v>231</v>
      </c>
      <c r="G21" s="470" t="s">
        <v>34</v>
      </c>
      <c r="H21" s="469" t="s">
        <v>34</v>
      </c>
      <c r="I21" s="469" t="s">
        <v>231</v>
      </c>
      <c r="J21" s="471" t="s">
        <v>34</v>
      </c>
    </row>
    <row r="22" spans="1:10" s="463" customFormat="1" x14ac:dyDescent="0.15">
      <c r="A22" s="460">
        <v>16</v>
      </c>
      <c r="B22" s="461" t="s">
        <v>353</v>
      </c>
      <c r="C22" s="462">
        <v>0.09</v>
      </c>
      <c r="D22" s="363" t="s">
        <v>350</v>
      </c>
      <c r="E22" s="237" t="s">
        <v>354</v>
      </c>
      <c r="F22" s="241" t="s">
        <v>354</v>
      </c>
      <c r="G22" s="240" t="s">
        <v>354</v>
      </c>
      <c r="H22" s="241" t="s">
        <v>354</v>
      </c>
      <c r="I22" s="241" t="s">
        <v>354</v>
      </c>
      <c r="J22" s="238" t="s">
        <v>354</v>
      </c>
    </row>
    <row r="23" spans="1:10" s="463" customFormat="1" x14ac:dyDescent="0.15">
      <c r="A23" s="460">
        <v>17</v>
      </c>
      <c r="B23" s="461" t="s">
        <v>355</v>
      </c>
      <c r="C23" s="462">
        <v>6.0000000000000001E-3</v>
      </c>
      <c r="D23" s="363" t="s">
        <v>350</v>
      </c>
      <c r="E23" s="237" t="s">
        <v>342</v>
      </c>
      <c r="F23" s="241" t="s">
        <v>356</v>
      </c>
      <c r="G23" s="240" t="s">
        <v>356</v>
      </c>
      <c r="H23" s="241" t="s">
        <v>356</v>
      </c>
      <c r="I23" s="241" t="s">
        <v>356</v>
      </c>
      <c r="J23" s="238" t="s">
        <v>356</v>
      </c>
    </row>
    <row r="24" spans="1:10" s="463" customFormat="1" x14ac:dyDescent="0.15">
      <c r="A24" s="460">
        <v>18</v>
      </c>
      <c r="B24" s="461" t="s">
        <v>357</v>
      </c>
      <c r="C24" s="462">
        <v>8.9999999999999993E-3</v>
      </c>
      <c r="D24" s="363" t="s">
        <v>334</v>
      </c>
      <c r="E24" s="237" t="s">
        <v>63</v>
      </c>
      <c r="F24" s="241" t="s">
        <v>63</v>
      </c>
      <c r="G24" s="240" t="s">
        <v>63</v>
      </c>
      <c r="H24" s="241" t="s">
        <v>63</v>
      </c>
      <c r="I24" s="241" t="s">
        <v>63</v>
      </c>
      <c r="J24" s="238" t="s">
        <v>63</v>
      </c>
    </row>
    <row r="25" spans="1:10" s="463" customFormat="1" x14ac:dyDescent="0.15">
      <c r="A25" s="460">
        <v>19</v>
      </c>
      <c r="B25" s="461" t="s">
        <v>358</v>
      </c>
      <c r="C25" s="462">
        <v>0.03</v>
      </c>
      <c r="D25" s="363" t="s">
        <v>334</v>
      </c>
      <c r="E25" s="237" t="s">
        <v>33</v>
      </c>
      <c r="F25" s="241" t="s">
        <v>33</v>
      </c>
      <c r="G25" s="240" t="s">
        <v>33</v>
      </c>
      <c r="H25" s="241" t="s">
        <v>33</v>
      </c>
      <c r="I25" s="241" t="s">
        <v>33</v>
      </c>
      <c r="J25" s="238" t="s">
        <v>33</v>
      </c>
    </row>
    <row r="26" spans="1:10" s="463" customFormat="1" x14ac:dyDescent="0.15">
      <c r="A26" s="464">
        <v>20</v>
      </c>
      <c r="B26" s="465" t="s">
        <v>359</v>
      </c>
      <c r="C26" s="466">
        <v>0.08</v>
      </c>
      <c r="D26" s="467" t="s">
        <v>337</v>
      </c>
      <c r="E26" s="468" t="s">
        <v>34</v>
      </c>
      <c r="F26" s="469" t="s">
        <v>231</v>
      </c>
      <c r="G26" s="470" t="s">
        <v>34</v>
      </c>
      <c r="H26" s="469" t="s">
        <v>34</v>
      </c>
      <c r="I26" s="469" t="s">
        <v>231</v>
      </c>
      <c r="J26" s="471" t="s">
        <v>34</v>
      </c>
    </row>
    <row r="27" spans="1:10" s="463" customFormat="1" x14ac:dyDescent="0.15">
      <c r="A27" s="460">
        <v>21</v>
      </c>
      <c r="B27" s="461" t="s">
        <v>360</v>
      </c>
      <c r="C27" s="462">
        <v>0.01</v>
      </c>
      <c r="D27" s="363" t="s">
        <v>337</v>
      </c>
      <c r="E27" s="237" t="s">
        <v>339</v>
      </c>
      <c r="F27" s="241" t="s">
        <v>339</v>
      </c>
      <c r="G27" s="240" t="s">
        <v>339</v>
      </c>
      <c r="H27" s="241" t="s">
        <v>339</v>
      </c>
      <c r="I27" s="241" t="s">
        <v>339</v>
      </c>
      <c r="J27" s="238" t="s">
        <v>339</v>
      </c>
    </row>
    <row r="28" spans="1:10" s="463" customFormat="1" x14ac:dyDescent="0.15">
      <c r="A28" s="460">
        <v>22</v>
      </c>
      <c r="B28" s="461" t="s">
        <v>361</v>
      </c>
      <c r="C28" s="462">
        <v>0.02</v>
      </c>
      <c r="D28" s="363" t="s">
        <v>334</v>
      </c>
      <c r="E28" s="237" t="s">
        <v>63</v>
      </c>
      <c r="F28" s="241" t="s">
        <v>63</v>
      </c>
      <c r="G28" s="240" t="s">
        <v>63</v>
      </c>
      <c r="H28" s="241" t="s">
        <v>63</v>
      </c>
      <c r="I28" s="241" t="s">
        <v>63</v>
      </c>
      <c r="J28" s="238" t="s">
        <v>63</v>
      </c>
    </row>
    <row r="29" spans="1:10" s="463" customFormat="1" x14ac:dyDescent="0.15">
      <c r="A29" s="464">
        <v>23</v>
      </c>
      <c r="B29" s="465" t="s">
        <v>362</v>
      </c>
      <c r="C29" s="466">
        <v>0.03</v>
      </c>
      <c r="D29" s="467" t="s">
        <v>350</v>
      </c>
      <c r="E29" s="468" t="s">
        <v>34</v>
      </c>
      <c r="F29" s="469" t="s">
        <v>231</v>
      </c>
      <c r="G29" s="470" t="s">
        <v>34</v>
      </c>
      <c r="H29" s="469" t="s">
        <v>34</v>
      </c>
      <c r="I29" s="469" t="s">
        <v>231</v>
      </c>
      <c r="J29" s="471" t="s">
        <v>34</v>
      </c>
    </row>
    <row r="30" spans="1:10" s="463" customFormat="1" x14ac:dyDescent="0.15">
      <c r="A30" s="460">
        <v>24</v>
      </c>
      <c r="B30" s="461" t="s">
        <v>363</v>
      </c>
      <c r="C30" s="462">
        <v>0.1</v>
      </c>
      <c r="D30" s="363" t="s">
        <v>350</v>
      </c>
      <c r="E30" s="237" t="s">
        <v>43</v>
      </c>
      <c r="F30" s="241" t="s">
        <v>43</v>
      </c>
      <c r="G30" s="240" t="s">
        <v>43</v>
      </c>
      <c r="H30" s="241" t="s">
        <v>43</v>
      </c>
      <c r="I30" s="241" t="s">
        <v>43</v>
      </c>
      <c r="J30" s="238" t="s">
        <v>43</v>
      </c>
    </row>
    <row r="31" spans="1:10" s="463" customFormat="1" x14ac:dyDescent="0.15">
      <c r="A31" s="464">
        <v>25</v>
      </c>
      <c r="B31" s="465" t="s">
        <v>364</v>
      </c>
      <c r="C31" s="466">
        <v>5.9999999999999995E-4</v>
      </c>
      <c r="D31" s="467" t="s">
        <v>337</v>
      </c>
      <c r="E31" s="468" t="s">
        <v>34</v>
      </c>
      <c r="F31" s="469" t="s">
        <v>231</v>
      </c>
      <c r="G31" s="470" t="s">
        <v>34</v>
      </c>
      <c r="H31" s="469" t="s">
        <v>34</v>
      </c>
      <c r="I31" s="469" t="s">
        <v>231</v>
      </c>
      <c r="J31" s="471" t="s">
        <v>34</v>
      </c>
    </row>
    <row r="32" spans="1:10" s="463" customFormat="1" x14ac:dyDescent="0.15">
      <c r="A32" s="464">
        <v>26</v>
      </c>
      <c r="B32" s="465" t="s">
        <v>365</v>
      </c>
      <c r="C32" s="466">
        <v>8.0000000000000002E-3</v>
      </c>
      <c r="D32" s="467" t="s">
        <v>334</v>
      </c>
      <c r="E32" s="468" t="s">
        <v>34</v>
      </c>
      <c r="F32" s="469" t="s">
        <v>231</v>
      </c>
      <c r="G32" s="470" t="s">
        <v>34</v>
      </c>
      <c r="H32" s="469" t="s">
        <v>34</v>
      </c>
      <c r="I32" s="469" t="s">
        <v>231</v>
      </c>
      <c r="J32" s="471" t="s">
        <v>34</v>
      </c>
    </row>
    <row r="33" spans="1:10" s="463" customFormat="1" x14ac:dyDescent="0.15">
      <c r="A33" s="464">
        <v>27</v>
      </c>
      <c r="B33" s="465" t="s">
        <v>366</v>
      </c>
      <c r="C33" s="466">
        <v>0.3</v>
      </c>
      <c r="D33" s="467" t="s">
        <v>337</v>
      </c>
      <c r="E33" s="468" t="s">
        <v>34</v>
      </c>
      <c r="F33" s="469" t="s">
        <v>231</v>
      </c>
      <c r="G33" s="470" t="s">
        <v>34</v>
      </c>
      <c r="H33" s="469" t="s">
        <v>34</v>
      </c>
      <c r="I33" s="469" t="s">
        <v>231</v>
      </c>
      <c r="J33" s="471" t="s">
        <v>34</v>
      </c>
    </row>
    <row r="34" spans="1:10" s="463" customFormat="1" x14ac:dyDescent="0.15">
      <c r="A34" s="464">
        <v>28</v>
      </c>
      <c r="B34" s="465" t="s">
        <v>367</v>
      </c>
      <c r="C34" s="466">
        <v>0.02</v>
      </c>
      <c r="D34" s="467" t="s">
        <v>337</v>
      </c>
      <c r="E34" s="468" t="s">
        <v>34</v>
      </c>
      <c r="F34" s="469" t="s">
        <v>231</v>
      </c>
      <c r="G34" s="470" t="s">
        <v>34</v>
      </c>
      <c r="H34" s="469" t="s">
        <v>34</v>
      </c>
      <c r="I34" s="469" t="s">
        <v>231</v>
      </c>
      <c r="J34" s="471" t="s">
        <v>34</v>
      </c>
    </row>
    <row r="35" spans="1:10" s="463" customFormat="1" x14ac:dyDescent="0.15">
      <c r="A35" s="460">
        <v>29</v>
      </c>
      <c r="B35" s="461" t="s">
        <v>368</v>
      </c>
      <c r="C35" s="462">
        <v>2.9999999999999997E-4</v>
      </c>
      <c r="D35" s="363" t="s">
        <v>369</v>
      </c>
      <c r="E35" s="237" t="s">
        <v>370</v>
      </c>
      <c r="F35" s="241" t="s">
        <v>370</v>
      </c>
      <c r="G35" s="240" t="s">
        <v>370</v>
      </c>
      <c r="H35" s="241" t="s">
        <v>370</v>
      </c>
      <c r="I35" s="241" t="s">
        <v>370</v>
      </c>
      <c r="J35" s="238" t="s">
        <v>370</v>
      </c>
    </row>
    <row r="36" spans="1:10" s="463" customFormat="1" x14ac:dyDescent="0.15">
      <c r="A36" s="464">
        <v>30</v>
      </c>
      <c r="B36" s="465" t="s">
        <v>371</v>
      </c>
      <c r="C36" s="466">
        <v>5.0000000000000001E-3</v>
      </c>
      <c r="D36" s="467" t="s">
        <v>334</v>
      </c>
      <c r="E36" s="468" t="s">
        <v>34</v>
      </c>
      <c r="F36" s="469" t="s">
        <v>34</v>
      </c>
      <c r="G36" s="470" t="s">
        <v>34</v>
      </c>
      <c r="H36" s="469" t="s">
        <v>34</v>
      </c>
      <c r="I36" s="472" t="s">
        <v>34</v>
      </c>
      <c r="J36" s="471" t="s">
        <v>34</v>
      </c>
    </row>
    <row r="37" spans="1:10" s="463" customFormat="1" x14ac:dyDescent="0.15">
      <c r="A37" s="460">
        <v>31</v>
      </c>
      <c r="B37" s="461" t="s">
        <v>372</v>
      </c>
      <c r="C37" s="462">
        <v>0.3</v>
      </c>
      <c r="D37" s="363" t="s">
        <v>350</v>
      </c>
      <c r="E37" s="237" t="s">
        <v>83</v>
      </c>
      <c r="F37" s="241" t="s">
        <v>83</v>
      </c>
      <c r="G37" s="240" t="s">
        <v>83</v>
      </c>
      <c r="H37" s="241" t="s">
        <v>83</v>
      </c>
      <c r="I37" s="241" t="s">
        <v>83</v>
      </c>
      <c r="J37" s="238" t="s">
        <v>83</v>
      </c>
    </row>
    <row r="38" spans="1:10" s="463" customFormat="1" x14ac:dyDescent="0.15">
      <c r="A38" s="460">
        <v>32</v>
      </c>
      <c r="B38" s="461" t="s">
        <v>373</v>
      </c>
      <c r="C38" s="462">
        <v>0.03</v>
      </c>
      <c r="D38" s="363" t="s">
        <v>334</v>
      </c>
      <c r="E38" s="237" t="s">
        <v>33</v>
      </c>
      <c r="F38" s="241" t="s">
        <v>33</v>
      </c>
      <c r="G38" s="240" t="s">
        <v>33</v>
      </c>
      <c r="H38" s="241" t="s">
        <v>33</v>
      </c>
      <c r="I38" s="241" t="s">
        <v>33</v>
      </c>
      <c r="J38" s="238" t="s">
        <v>33</v>
      </c>
    </row>
    <row r="39" spans="1:10" s="463" customFormat="1" x14ac:dyDescent="0.15">
      <c r="A39" s="460">
        <v>33</v>
      </c>
      <c r="B39" s="461" t="s">
        <v>374</v>
      </c>
      <c r="C39" s="462">
        <v>2</v>
      </c>
      <c r="D39" s="363" t="s">
        <v>334</v>
      </c>
      <c r="E39" s="237" t="s">
        <v>191</v>
      </c>
      <c r="F39" s="241" t="s">
        <v>191</v>
      </c>
      <c r="G39" s="240" t="s">
        <v>191</v>
      </c>
      <c r="H39" s="241" t="s">
        <v>191</v>
      </c>
      <c r="I39" s="241" t="s">
        <v>191</v>
      </c>
      <c r="J39" s="238" t="s">
        <v>191</v>
      </c>
    </row>
    <row r="40" spans="1:10" s="463" customFormat="1" x14ac:dyDescent="0.15">
      <c r="A40" s="464">
        <v>34</v>
      </c>
      <c r="B40" s="465" t="s">
        <v>375</v>
      </c>
      <c r="C40" s="466">
        <v>0.02</v>
      </c>
      <c r="D40" s="467" t="s">
        <v>334</v>
      </c>
      <c r="E40" s="468" t="s">
        <v>34</v>
      </c>
      <c r="F40" s="469" t="s">
        <v>34</v>
      </c>
      <c r="G40" s="470" t="s">
        <v>34</v>
      </c>
      <c r="H40" s="469" t="s">
        <v>34</v>
      </c>
      <c r="I40" s="472" t="s">
        <v>34</v>
      </c>
      <c r="J40" s="471" t="s">
        <v>34</v>
      </c>
    </row>
    <row r="41" spans="1:10" s="463" customFormat="1" x14ac:dyDescent="0.15">
      <c r="A41" s="460">
        <v>35</v>
      </c>
      <c r="B41" s="461" t="s">
        <v>376</v>
      </c>
      <c r="C41" s="462">
        <v>0.02</v>
      </c>
      <c r="D41" s="363" t="s">
        <v>334</v>
      </c>
      <c r="E41" s="237" t="s">
        <v>63</v>
      </c>
      <c r="F41" s="241" t="s">
        <v>63</v>
      </c>
      <c r="G41" s="240" t="s">
        <v>63</v>
      </c>
      <c r="H41" s="241" t="s">
        <v>63</v>
      </c>
      <c r="I41" s="241" t="s">
        <v>63</v>
      </c>
      <c r="J41" s="238" t="s">
        <v>63</v>
      </c>
    </row>
    <row r="42" spans="1:10" s="463" customFormat="1" x14ac:dyDescent="0.15">
      <c r="A42" s="460">
        <v>36</v>
      </c>
      <c r="B42" s="461" t="s">
        <v>377</v>
      </c>
      <c r="C42" s="462">
        <v>1E-4</v>
      </c>
      <c r="D42" s="363" t="s">
        <v>334</v>
      </c>
      <c r="E42" s="237" t="s">
        <v>339</v>
      </c>
      <c r="F42" s="241" t="s">
        <v>339</v>
      </c>
      <c r="G42" s="240" t="s">
        <v>339</v>
      </c>
      <c r="H42" s="241" t="s">
        <v>339</v>
      </c>
      <c r="I42" s="241" t="s">
        <v>339</v>
      </c>
      <c r="J42" s="238" t="s">
        <v>339</v>
      </c>
    </row>
    <row r="43" spans="1:10" s="463" customFormat="1" x14ac:dyDescent="0.15">
      <c r="A43" s="460">
        <v>37</v>
      </c>
      <c r="B43" s="461" t="s">
        <v>378</v>
      </c>
      <c r="C43" s="462">
        <v>3.0000000000000001E-3</v>
      </c>
      <c r="D43" s="363" t="s">
        <v>337</v>
      </c>
      <c r="E43" s="237" t="s">
        <v>37</v>
      </c>
      <c r="F43" s="241" t="s">
        <v>37</v>
      </c>
      <c r="G43" s="240" t="s">
        <v>37</v>
      </c>
      <c r="H43" s="241" t="s">
        <v>37</v>
      </c>
      <c r="I43" s="241" t="s">
        <v>37</v>
      </c>
      <c r="J43" s="238" t="s">
        <v>37</v>
      </c>
    </row>
    <row r="44" spans="1:10" s="463" customFormat="1" x14ac:dyDescent="0.15">
      <c r="A44" s="464">
        <v>38</v>
      </c>
      <c r="B44" s="465" t="s">
        <v>379</v>
      </c>
      <c r="C44" s="466">
        <v>0.05</v>
      </c>
      <c r="D44" s="467" t="s">
        <v>350</v>
      </c>
      <c r="E44" s="468" t="s">
        <v>34</v>
      </c>
      <c r="F44" s="469" t="s">
        <v>231</v>
      </c>
      <c r="G44" s="470" t="s">
        <v>34</v>
      </c>
      <c r="H44" s="469" t="s">
        <v>34</v>
      </c>
      <c r="I44" s="469" t="s">
        <v>231</v>
      </c>
      <c r="J44" s="471" t="s">
        <v>34</v>
      </c>
    </row>
    <row r="45" spans="1:10" s="463" customFormat="1" x14ac:dyDescent="0.15">
      <c r="A45" s="460">
        <v>39</v>
      </c>
      <c r="B45" s="461" t="s">
        <v>380</v>
      </c>
      <c r="C45" s="462">
        <v>1E-3</v>
      </c>
      <c r="D45" s="363" t="s">
        <v>334</v>
      </c>
      <c r="E45" s="237" t="s">
        <v>381</v>
      </c>
      <c r="F45" s="241" t="s">
        <v>381</v>
      </c>
      <c r="G45" s="240" t="s">
        <v>381</v>
      </c>
      <c r="H45" s="241" t="s">
        <v>381</v>
      </c>
      <c r="I45" s="241" t="s">
        <v>381</v>
      </c>
      <c r="J45" s="238" t="s">
        <v>381</v>
      </c>
    </row>
    <row r="46" spans="1:10" s="463" customFormat="1" x14ac:dyDescent="0.15">
      <c r="A46" s="464">
        <v>40</v>
      </c>
      <c r="B46" s="465" t="s">
        <v>382</v>
      </c>
      <c r="C46" s="466">
        <v>3.0000000000000001E-3</v>
      </c>
      <c r="D46" s="467" t="s">
        <v>337</v>
      </c>
      <c r="E46" s="468" t="s">
        <v>34</v>
      </c>
      <c r="F46" s="469" t="s">
        <v>231</v>
      </c>
      <c r="G46" s="470" t="s">
        <v>34</v>
      </c>
      <c r="H46" s="469" t="s">
        <v>34</v>
      </c>
      <c r="I46" s="469" t="s">
        <v>231</v>
      </c>
      <c r="J46" s="471" t="s">
        <v>34</v>
      </c>
    </row>
    <row r="47" spans="1:10" s="463" customFormat="1" x14ac:dyDescent="0.15">
      <c r="A47" s="464">
        <v>41</v>
      </c>
      <c r="B47" s="465" t="s">
        <v>383</v>
      </c>
      <c r="C47" s="466">
        <v>0.02</v>
      </c>
      <c r="D47" s="467" t="s">
        <v>334</v>
      </c>
      <c r="E47" s="468" t="s">
        <v>34</v>
      </c>
      <c r="F47" s="469" t="s">
        <v>231</v>
      </c>
      <c r="G47" s="470" t="s">
        <v>34</v>
      </c>
      <c r="H47" s="469" t="s">
        <v>34</v>
      </c>
      <c r="I47" s="469" t="s">
        <v>231</v>
      </c>
      <c r="J47" s="471" t="s">
        <v>34</v>
      </c>
    </row>
    <row r="48" spans="1:10" s="463" customFormat="1" x14ac:dyDescent="0.15">
      <c r="A48" s="464">
        <v>42</v>
      </c>
      <c r="B48" s="465" t="s">
        <v>384</v>
      </c>
      <c r="C48" s="466">
        <v>0.03</v>
      </c>
      <c r="D48" s="467" t="s">
        <v>334</v>
      </c>
      <c r="E48" s="468" t="s">
        <v>34</v>
      </c>
      <c r="F48" s="469" t="s">
        <v>231</v>
      </c>
      <c r="G48" s="470" t="s">
        <v>34</v>
      </c>
      <c r="H48" s="469" t="s">
        <v>34</v>
      </c>
      <c r="I48" s="469" t="s">
        <v>231</v>
      </c>
      <c r="J48" s="471" t="s">
        <v>34</v>
      </c>
    </row>
    <row r="49" spans="1:10" s="463" customFormat="1" x14ac:dyDescent="0.15">
      <c r="A49" s="460">
        <v>43</v>
      </c>
      <c r="B49" s="461" t="s">
        <v>385</v>
      </c>
      <c r="C49" s="462">
        <v>8.0000000000000002E-3</v>
      </c>
      <c r="D49" s="363" t="s">
        <v>337</v>
      </c>
      <c r="E49" s="237" t="s">
        <v>386</v>
      </c>
      <c r="F49" s="241" t="s">
        <v>386</v>
      </c>
      <c r="G49" s="240" t="s">
        <v>386</v>
      </c>
      <c r="H49" s="241" t="s">
        <v>386</v>
      </c>
      <c r="I49" s="241" t="s">
        <v>386</v>
      </c>
      <c r="J49" s="238" t="s">
        <v>386</v>
      </c>
    </row>
    <row r="50" spans="1:10" s="463" customFormat="1" x14ac:dyDescent="0.15">
      <c r="A50" s="464">
        <v>44</v>
      </c>
      <c r="B50" s="465" t="s">
        <v>387</v>
      </c>
      <c r="C50" s="466">
        <v>5.0000000000000001E-3</v>
      </c>
      <c r="D50" s="467" t="s">
        <v>334</v>
      </c>
      <c r="E50" s="468" t="s">
        <v>34</v>
      </c>
      <c r="F50" s="469" t="s">
        <v>34</v>
      </c>
      <c r="G50" s="470" t="s">
        <v>34</v>
      </c>
      <c r="H50" s="469" t="s">
        <v>34</v>
      </c>
      <c r="I50" s="472" t="s">
        <v>34</v>
      </c>
      <c r="J50" s="471" t="s">
        <v>34</v>
      </c>
    </row>
    <row r="51" spans="1:10" s="463" customFormat="1" x14ac:dyDescent="0.15">
      <c r="A51" s="460">
        <v>45</v>
      </c>
      <c r="B51" s="461" t="s">
        <v>388</v>
      </c>
      <c r="C51" s="462">
        <v>4.0000000000000001E-3</v>
      </c>
      <c r="D51" s="363" t="s">
        <v>337</v>
      </c>
      <c r="E51" s="237" t="s">
        <v>389</v>
      </c>
      <c r="F51" s="241" t="s">
        <v>389</v>
      </c>
      <c r="G51" s="240" t="s">
        <v>389</v>
      </c>
      <c r="H51" s="241" t="s">
        <v>389</v>
      </c>
      <c r="I51" s="241" t="s">
        <v>389</v>
      </c>
      <c r="J51" s="238" t="s">
        <v>389</v>
      </c>
    </row>
    <row r="52" spans="1:10" s="463" customFormat="1" x14ac:dyDescent="0.15">
      <c r="A52" s="464">
        <v>46</v>
      </c>
      <c r="B52" s="473" t="s">
        <v>390</v>
      </c>
      <c r="C52" s="466">
        <v>5.0000000000000001E-3</v>
      </c>
      <c r="D52" s="467" t="s">
        <v>337</v>
      </c>
      <c r="E52" s="468" t="s">
        <v>34</v>
      </c>
      <c r="F52" s="469" t="s">
        <v>231</v>
      </c>
      <c r="G52" s="470" t="s">
        <v>34</v>
      </c>
      <c r="H52" s="469" t="s">
        <v>34</v>
      </c>
      <c r="I52" s="469" t="s">
        <v>231</v>
      </c>
      <c r="J52" s="471" t="s">
        <v>34</v>
      </c>
    </row>
    <row r="53" spans="1:10" s="463" customFormat="1" x14ac:dyDescent="0.15">
      <c r="A53" s="464">
        <v>47</v>
      </c>
      <c r="B53" s="465" t="s">
        <v>391</v>
      </c>
      <c r="C53" s="466">
        <v>8.9999999999999993E-3</v>
      </c>
      <c r="D53" s="467" t="s">
        <v>334</v>
      </c>
      <c r="E53" s="468" t="s">
        <v>34</v>
      </c>
      <c r="F53" s="469" t="s">
        <v>231</v>
      </c>
      <c r="G53" s="470" t="s">
        <v>34</v>
      </c>
      <c r="H53" s="469" t="s">
        <v>34</v>
      </c>
      <c r="I53" s="469" t="s">
        <v>231</v>
      </c>
      <c r="J53" s="471" t="s">
        <v>34</v>
      </c>
    </row>
    <row r="54" spans="1:10" s="463" customFormat="1" x14ac:dyDescent="0.15">
      <c r="A54" s="460">
        <v>48</v>
      </c>
      <c r="B54" s="474" t="s">
        <v>392</v>
      </c>
      <c r="C54" s="475">
        <v>6.0000000000000001E-3</v>
      </c>
      <c r="D54" s="363" t="s">
        <v>334</v>
      </c>
      <c r="E54" s="237" t="s">
        <v>342</v>
      </c>
      <c r="F54" s="241" t="s">
        <v>342</v>
      </c>
      <c r="G54" s="240" t="s">
        <v>342</v>
      </c>
      <c r="H54" s="241" t="s">
        <v>342</v>
      </c>
      <c r="I54" s="241" t="s">
        <v>342</v>
      </c>
      <c r="J54" s="238" t="s">
        <v>342</v>
      </c>
    </row>
    <row r="55" spans="1:10" s="463" customFormat="1" x14ac:dyDescent="0.15">
      <c r="A55" s="464">
        <v>49</v>
      </c>
      <c r="B55" s="465" t="s">
        <v>393</v>
      </c>
      <c r="C55" s="466">
        <v>3.0000000000000001E-3</v>
      </c>
      <c r="D55" s="467" t="s">
        <v>334</v>
      </c>
      <c r="E55" s="468" t="s">
        <v>34</v>
      </c>
      <c r="F55" s="469" t="s">
        <v>34</v>
      </c>
      <c r="G55" s="470" t="s">
        <v>34</v>
      </c>
      <c r="H55" s="469" t="s">
        <v>34</v>
      </c>
      <c r="I55" s="472" t="s">
        <v>34</v>
      </c>
      <c r="J55" s="471" t="s">
        <v>34</v>
      </c>
    </row>
    <row r="56" spans="1:10" s="463" customFormat="1" x14ac:dyDescent="0.15">
      <c r="A56" s="460">
        <v>50</v>
      </c>
      <c r="B56" s="474" t="s">
        <v>394</v>
      </c>
      <c r="C56" s="475">
        <v>0.02</v>
      </c>
      <c r="D56" s="363" t="s">
        <v>334</v>
      </c>
      <c r="E56" s="237" t="s">
        <v>63</v>
      </c>
      <c r="F56" s="241" t="s">
        <v>63</v>
      </c>
      <c r="G56" s="240" t="s">
        <v>63</v>
      </c>
      <c r="H56" s="241" t="s">
        <v>63</v>
      </c>
      <c r="I56" s="241" t="s">
        <v>63</v>
      </c>
      <c r="J56" s="238" t="s">
        <v>63</v>
      </c>
    </row>
    <row r="57" spans="1:10" s="463" customFormat="1" x14ac:dyDescent="0.15">
      <c r="A57" s="460">
        <v>51</v>
      </c>
      <c r="B57" s="474" t="s">
        <v>395</v>
      </c>
      <c r="C57" s="475">
        <v>0.05</v>
      </c>
      <c r="D57" s="363" t="s">
        <v>337</v>
      </c>
      <c r="E57" s="237" t="s">
        <v>193</v>
      </c>
      <c r="F57" s="241" t="s">
        <v>193</v>
      </c>
      <c r="G57" s="240" t="s">
        <v>193</v>
      </c>
      <c r="H57" s="241" t="s">
        <v>193</v>
      </c>
      <c r="I57" s="241" t="s">
        <v>193</v>
      </c>
      <c r="J57" s="238" t="s">
        <v>193</v>
      </c>
    </row>
    <row r="58" spans="1:10" s="463" customFormat="1" x14ac:dyDescent="0.15">
      <c r="A58" s="460">
        <v>52</v>
      </c>
      <c r="B58" s="474" t="s">
        <v>396</v>
      </c>
      <c r="C58" s="475">
        <v>0.03</v>
      </c>
      <c r="D58" s="363" t="s">
        <v>334</v>
      </c>
      <c r="E58" s="237" t="s">
        <v>33</v>
      </c>
      <c r="F58" s="241" t="s">
        <v>33</v>
      </c>
      <c r="G58" s="240" t="s">
        <v>33</v>
      </c>
      <c r="H58" s="241" t="s">
        <v>33</v>
      </c>
      <c r="I58" s="241" t="s">
        <v>33</v>
      </c>
      <c r="J58" s="238" t="s">
        <v>33</v>
      </c>
    </row>
    <row r="59" spans="1:10" s="463" customFormat="1" x14ac:dyDescent="0.15">
      <c r="A59" s="460">
        <v>53</v>
      </c>
      <c r="B59" s="474" t="s">
        <v>397</v>
      </c>
      <c r="C59" s="475">
        <v>3.0000000000000001E-3</v>
      </c>
      <c r="D59" s="363" t="s">
        <v>337</v>
      </c>
      <c r="E59" s="237" t="s">
        <v>345</v>
      </c>
      <c r="F59" s="241" t="s">
        <v>345</v>
      </c>
      <c r="G59" s="240" t="s">
        <v>345</v>
      </c>
      <c r="H59" s="241" t="s">
        <v>345</v>
      </c>
      <c r="I59" s="241" t="s">
        <v>345</v>
      </c>
      <c r="J59" s="238" t="s">
        <v>345</v>
      </c>
    </row>
    <row r="60" spans="1:10" s="463" customFormat="1" x14ac:dyDescent="0.15">
      <c r="A60" s="460">
        <v>54</v>
      </c>
      <c r="B60" s="474" t="s">
        <v>398</v>
      </c>
      <c r="C60" s="475">
        <v>0.8</v>
      </c>
      <c r="D60" s="363" t="s">
        <v>334</v>
      </c>
      <c r="E60" s="237" t="s">
        <v>95</v>
      </c>
      <c r="F60" s="241" t="s">
        <v>95</v>
      </c>
      <c r="G60" s="240" t="s">
        <v>95</v>
      </c>
      <c r="H60" s="241" t="s">
        <v>95</v>
      </c>
      <c r="I60" s="241" t="s">
        <v>95</v>
      </c>
      <c r="J60" s="238" t="s">
        <v>95</v>
      </c>
    </row>
    <row r="61" spans="1:10" s="463" customFormat="1" x14ac:dyDescent="0.15">
      <c r="A61" s="464">
        <v>55</v>
      </c>
      <c r="B61" s="465" t="s">
        <v>399</v>
      </c>
      <c r="C61" s="466">
        <v>0.01</v>
      </c>
      <c r="D61" s="467" t="s">
        <v>350</v>
      </c>
      <c r="E61" s="468" t="s">
        <v>34</v>
      </c>
      <c r="F61" s="469" t="s">
        <v>231</v>
      </c>
      <c r="G61" s="470" t="s">
        <v>34</v>
      </c>
      <c r="H61" s="469" t="s">
        <v>34</v>
      </c>
      <c r="I61" s="469" t="s">
        <v>231</v>
      </c>
      <c r="J61" s="471" t="s">
        <v>34</v>
      </c>
    </row>
    <row r="62" spans="1:10" s="463" customFormat="1" x14ac:dyDescent="0.15">
      <c r="A62" s="464">
        <v>56</v>
      </c>
      <c r="B62" s="465" t="s">
        <v>400</v>
      </c>
      <c r="C62" s="466">
        <v>0.1</v>
      </c>
      <c r="D62" s="467" t="s">
        <v>350</v>
      </c>
      <c r="E62" s="468" t="s">
        <v>34</v>
      </c>
      <c r="F62" s="469" t="s">
        <v>231</v>
      </c>
      <c r="G62" s="470" t="s">
        <v>34</v>
      </c>
      <c r="H62" s="469" t="s">
        <v>34</v>
      </c>
      <c r="I62" s="469" t="s">
        <v>231</v>
      </c>
      <c r="J62" s="471" t="s">
        <v>34</v>
      </c>
    </row>
    <row r="63" spans="1:10" s="463" customFormat="1" x14ac:dyDescent="0.15">
      <c r="A63" s="464">
        <v>57</v>
      </c>
      <c r="B63" s="465" t="s">
        <v>401</v>
      </c>
      <c r="C63" s="466">
        <v>0.02</v>
      </c>
      <c r="D63" s="467" t="s">
        <v>350</v>
      </c>
      <c r="E63" s="468" t="s">
        <v>34</v>
      </c>
      <c r="F63" s="469" t="s">
        <v>231</v>
      </c>
      <c r="G63" s="470" t="s">
        <v>34</v>
      </c>
      <c r="H63" s="469" t="s">
        <v>34</v>
      </c>
      <c r="I63" s="469" t="s">
        <v>231</v>
      </c>
      <c r="J63" s="471" t="s">
        <v>34</v>
      </c>
    </row>
    <row r="64" spans="1:10" s="463" customFormat="1" x14ac:dyDescent="0.15">
      <c r="A64" s="460">
        <v>58</v>
      </c>
      <c r="B64" s="474" t="s">
        <v>402</v>
      </c>
      <c r="C64" s="475">
        <v>0.08</v>
      </c>
      <c r="D64" s="363" t="s">
        <v>337</v>
      </c>
      <c r="E64" s="237" t="s">
        <v>403</v>
      </c>
      <c r="F64" s="241" t="s">
        <v>403</v>
      </c>
      <c r="G64" s="240" t="s">
        <v>403</v>
      </c>
      <c r="H64" s="241" t="s">
        <v>403</v>
      </c>
      <c r="I64" s="241" t="s">
        <v>403</v>
      </c>
      <c r="J64" s="238" t="s">
        <v>403</v>
      </c>
    </row>
    <row r="65" spans="1:10" s="463" customFormat="1" x14ac:dyDescent="0.15">
      <c r="A65" s="464">
        <v>59</v>
      </c>
      <c r="B65" s="465" t="s">
        <v>404</v>
      </c>
      <c r="C65" s="466">
        <v>0.3</v>
      </c>
      <c r="D65" s="467" t="s">
        <v>350</v>
      </c>
      <c r="E65" s="468" t="s">
        <v>34</v>
      </c>
      <c r="F65" s="469" t="s">
        <v>231</v>
      </c>
      <c r="G65" s="470" t="s">
        <v>34</v>
      </c>
      <c r="H65" s="469" t="s">
        <v>34</v>
      </c>
      <c r="I65" s="469" t="s">
        <v>231</v>
      </c>
      <c r="J65" s="471" t="s">
        <v>34</v>
      </c>
    </row>
    <row r="66" spans="1:10" s="463" customFormat="1" x14ac:dyDescent="0.15">
      <c r="A66" s="464">
        <v>60</v>
      </c>
      <c r="B66" s="465" t="s">
        <v>405</v>
      </c>
      <c r="C66" s="466">
        <v>0.02</v>
      </c>
      <c r="D66" s="467" t="s">
        <v>334</v>
      </c>
      <c r="E66" s="468" t="s">
        <v>34</v>
      </c>
      <c r="F66" s="469" t="s">
        <v>34</v>
      </c>
      <c r="G66" s="470" t="s">
        <v>34</v>
      </c>
      <c r="H66" s="469" t="s">
        <v>34</v>
      </c>
      <c r="I66" s="472" t="s">
        <v>34</v>
      </c>
      <c r="J66" s="471" t="s">
        <v>34</v>
      </c>
    </row>
    <row r="67" spans="1:10" s="463" customFormat="1" x14ac:dyDescent="0.15">
      <c r="A67" s="460">
        <v>61</v>
      </c>
      <c r="B67" s="474" t="s">
        <v>406</v>
      </c>
      <c r="C67" s="475">
        <v>2E-3</v>
      </c>
      <c r="D67" s="363" t="s">
        <v>334</v>
      </c>
      <c r="E67" s="237" t="s">
        <v>407</v>
      </c>
      <c r="F67" s="241" t="s">
        <v>407</v>
      </c>
      <c r="G67" s="240" t="s">
        <v>408</v>
      </c>
      <c r="H67" s="241" t="s">
        <v>407</v>
      </c>
      <c r="I67" s="239" t="s">
        <v>407</v>
      </c>
      <c r="J67" s="238" t="s">
        <v>408</v>
      </c>
    </row>
    <row r="68" spans="1:10" s="463" customFormat="1" x14ac:dyDescent="0.15">
      <c r="A68" s="460">
        <v>62</v>
      </c>
      <c r="B68" s="474" t="s">
        <v>409</v>
      </c>
      <c r="C68" s="475">
        <v>0.02</v>
      </c>
      <c r="D68" s="363" t="s">
        <v>334</v>
      </c>
      <c r="E68" s="237" t="s">
        <v>63</v>
      </c>
      <c r="F68" s="241" t="s">
        <v>63</v>
      </c>
      <c r="G68" s="240" t="s">
        <v>63</v>
      </c>
      <c r="H68" s="241" t="s">
        <v>63</v>
      </c>
      <c r="I68" s="241" t="s">
        <v>63</v>
      </c>
      <c r="J68" s="238" t="s">
        <v>63</v>
      </c>
    </row>
    <row r="69" spans="1:10" s="463" customFormat="1" x14ac:dyDescent="0.15">
      <c r="A69" s="460">
        <v>63</v>
      </c>
      <c r="B69" s="474" t="s">
        <v>410</v>
      </c>
      <c r="C69" s="475">
        <v>6.0000000000000001E-3</v>
      </c>
      <c r="D69" s="363" t="s">
        <v>334</v>
      </c>
      <c r="E69" s="237" t="s">
        <v>342</v>
      </c>
      <c r="F69" s="241" t="s">
        <v>342</v>
      </c>
      <c r="G69" s="240" t="s">
        <v>342</v>
      </c>
      <c r="H69" s="241" t="s">
        <v>342</v>
      </c>
      <c r="I69" s="241" t="s">
        <v>342</v>
      </c>
      <c r="J69" s="238" t="s">
        <v>342</v>
      </c>
    </row>
    <row r="70" spans="1:10" s="463" customFormat="1" x14ac:dyDescent="0.15">
      <c r="A70" s="460">
        <v>64</v>
      </c>
      <c r="B70" s="474" t="s">
        <v>411</v>
      </c>
      <c r="C70" s="475">
        <v>5.0000000000000001E-3</v>
      </c>
      <c r="D70" s="363" t="s">
        <v>337</v>
      </c>
      <c r="E70" s="237" t="s">
        <v>37</v>
      </c>
      <c r="F70" s="241" t="s">
        <v>37</v>
      </c>
      <c r="G70" s="240" t="s">
        <v>37</v>
      </c>
      <c r="H70" s="241" t="s">
        <v>37</v>
      </c>
      <c r="I70" s="241" t="s">
        <v>37</v>
      </c>
      <c r="J70" s="238" t="s">
        <v>37</v>
      </c>
    </row>
    <row r="71" spans="1:10" s="463" customFormat="1" x14ac:dyDescent="0.15">
      <c r="A71" s="464">
        <v>65</v>
      </c>
      <c r="B71" s="465" t="s">
        <v>412</v>
      </c>
      <c r="C71" s="466">
        <v>0.1</v>
      </c>
      <c r="D71" s="467" t="s">
        <v>350</v>
      </c>
      <c r="E71" s="468" t="s">
        <v>34</v>
      </c>
      <c r="F71" s="469" t="s">
        <v>34</v>
      </c>
      <c r="G71" s="470" t="s">
        <v>34</v>
      </c>
      <c r="H71" s="469" t="s">
        <v>34</v>
      </c>
      <c r="I71" s="472" t="s">
        <v>34</v>
      </c>
      <c r="J71" s="471" t="s">
        <v>34</v>
      </c>
    </row>
    <row r="72" spans="1:10" s="463" customFormat="1" x14ac:dyDescent="0.15">
      <c r="A72" s="460">
        <v>66</v>
      </c>
      <c r="B72" s="474" t="s">
        <v>413</v>
      </c>
      <c r="C72" s="475">
        <v>0.06</v>
      </c>
      <c r="D72" s="363" t="s">
        <v>334</v>
      </c>
      <c r="E72" s="237" t="s">
        <v>414</v>
      </c>
      <c r="F72" s="241" t="s">
        <v>414</v>
      </c>
      <c r="G72" s="240" t="s">
        <v>414</v>
      </c>
      <c r="H72" s="241" t="s">
        <v>414</v>
      </c>
      <c r="I72" s="241" t="s">
        <v>414</v>
      </c>
      <c r="J72" s="238" t="s">
        <v>414</v>
      </c>
    </row>
    <row r="73" spans="1:10" s="463" customFormat="1" x14ac:dyDescent="0.15">
      <c r="A73" s="460">
        <v>67</v>
      </c>
      <c r="B73" s="474" t="s">
        <v>415</v>
      </c>
      <c r="C73" s="475">
        <v>0.03</v>
      </c>
      <c r="D73" s="363" t="s">
        <v>334</v>
      </c>
      <c r="E73" s="237" t="s">
        <v>33</v>
      </c>
      <c r="F73" s="241" t="s">
        <v>33</v>
      </c>
      <c r="G73" s="240" t="s">
        <v>33</v>
      </c>
      <c r="H73" s="241" t="s">
        <v>33</v>
      </c>
      <c r="I73" s="241" t="s">
        <v>33</v>
      </c>
      <c r="J73" s="238" t="s">
        <v>33</v>
      </c>
    </row>
    <row r="74" spans="1:10" s="463" customFormat="1" x14ac:dyDescent="0.15">
      <c r="A74" s="460">
        <v>68</v>
      </c>
      <c r="B74" s="474" t="s">
        <v>416</v>
      </c>
      <c r="C74" s="475">
        <v>5.0000000000000001E-3</v>
      </c>
      <c r="D74" s="363" t="s">
        <v>334</v>
      </c>
      <c r="E74" s="237" t="s">
        <v>250</v>
      </c>
      <c r="F74" s="241" t="s">
        <v>250</v>
      </c>
      <c r="G74" s="240" t="s">
        <v>250</v>
      </c>
      <c r="H74" s="241" t="s">
        <v>250</v>
      </c>
      <c r="I74" s="241" t="s">
        <v>250</v>
      </c>
      <c r="J74" s="238" t="s">
        <v>250</v>
      </c>
    </row>
    <row r="75" spans="1:10" s="463" customFormat="1" x14ac:dyDescent="0.15">
      <c r="A75" s="464">
        <v>69</v>
      </c>
      <c r="B75" s="465" t="s">
        <v>417</v>
      </c>
      <c r="C75" s="466">
        <v>8.9999999999999998E-4</v>
      </c>
      <c r="D75" s="467" t="s">
        <v>334</v>
      </c>
      <c r="E75" s="468" t="s">
        <v>34</v>
      </c>
      <c r="F75" s="469" t="s">
        <v>231</v>
      </c>
      <c r="G75" s="470" t="s">
        <v>34</v>
      </c>
      <c r="H75" s="469" t="s">
        <v>34</v>
      </c>
      <c r="I75" s="469" t="s">
        <v>231</v>
      </c>
      <c r="J75" s="471" t="s">
        <v>34</v>
      </c>
    </row>
    <row r="76" spans="1:10" s="463" customFormat="1" x14ac:dyDescent="0.15">
      <c r="A76" s="460">
        <v>70</v>
      </c>
      <c r="B76" s="474" t="s">
        <v>418</v>
      </c>
      <c r="C76" s="475">
        <v>0.01</v>
      </c>
      <c r="D76" s="363" t="s">
        <v>334</v>
      </c>
      <c r="E76" s="237" t="s">
        <v>419</v>
      </c>
      <c r="F76" s="241">
        <v>1E-4</v>
      </c>
      <c r="G76" s="240" t="s">
        <v>339</v>
      </c>
      <c r="H76" s="241" t="s">
        <v>339</v>
      </c>
      <c r="I76" s="241" t="s">
        <v>419</v>
      </c>
      <c r="J76" s="238" t="s">
        <v>339</v>
      </c>
    </row>
    <row r="77" spans="1:10" s="463" customFormat="1" x14ac:dyDescent="0.15">
      <c r="A77" s="460">
        <v>71</v>
      </c>
      <c r="B77" s="474" t="s">
        <v>420</v>
      </c>
      <c r="C77" s="475">
        <v>4.0000000000000001E-3</v>
      </c>
      <c r="D77" s="363" t="s">
        <v>334</v>
      </c>
      <c r="E77" s="237" t="s">
        <v>389</v>
      </c>
      <c r="F77" s="241" t="s">
        <v>389</v>
      </c>
      <c r="G77" s="240" t="s">
        <v>389</v>
      </c>
      <c r="H77" s="241" t="s">
        <v>389</v>
      </c>
      <c r="I77" s="241" t="s">
        <v>389</v>
      </c>
      <c r="J77" s="238" t="s">
        <v>389</v>
      </c>
    </row>
    <row r="78" spans="1:10" s="463" customFormat="1" x14ac:dyDescent="0.15">
      <c r="A78" s="460">
        <v>72</v>
      </c>
      <c r="B78" s="474" t="s">
        <v>421</v>
      </c>
      <c r="C78" s="475">
        <v>0.02</v>
      </c>
      <c r="D78" s="363" t="s">
        <v>334</v>
      </c>
      <c r="E78" s="237" t="s">
        <v>63</v>
      </c>
      <c r="F78" s="241" t="s">
        <v>63</v>
      </c>
      <c r="G78" s="240" t="s">
        <v>63</v>
      </c>
      <c r="H78" s="241" t="s">
        <v>63</v>
      </c>
      <c r="I78" s="241" t="s">
        <v>63</v>
      </c>
      <c r="J78" s="238" t="s">
        <v>63</v>
      </c>
    </row>
    <row r="79" spans="1:10" s="463" customFormat="1" x14ac:dyDescent="0.15">
      <c r="A79" s="460">
        <v>73</v>
      </c>
      <c r="B79" s="474" t="s">
        <v>422</v>
      </c>
      <c r="C79" s="475">
        <v>2E-3</v>
      </c>
      <c r="D79" s="363" t="s">
        <v>337</v>
      </c>
      <c r="E79" s="237" t="s">
        <v>423</v>
      </c>
      <c r="F79" s="241" t="s">
        <v>423</v>
      </c>
      <c r="G79" s="240" t="s">
        <v>423</v>
      </c>
      <c r="H79" s="241" t="s">
        <v>423</v>
      </c>
      <c r="I79" s="241" t="s">
        <v>423</v>
      </c>
      <c r="J79" s="238" t="s">
        <v>423</v>
      </c>
    </row>
    <row r="80" spans="1:10" s="463" customFormat="1" x14ac:dyDescent="0.15">
      <c r="A80" s="464">
        <v>74</v>
      </c>
      <c r="B80" s="465" t="s">
        <v>424</v>
      </c>
      <c r="C80" s="466">
        <v>0.02</v>
      </c>
      <c r="D80" s="467" t="s">
        <v>334</v>
      </c>
      <c r="E80" s="468" t="s">
        <v>34</v>
      </c>
      <c r="F80" s="469" t="s">
        <v>231</v>
      </c>
      <c r="G80" s="470" t="s">
        <v>34</v>
      </c>
      <c r="H80" s="469" t="s">
        <v>34</v>
      </c>
      <c r="I80" s="469" t="s">
        <v>231</v>
      </c>
      <c r="J80" s="471" t="s">
        <v>34</v>
      </c>
    </row>
    <row r="81" spans="1:10" s="463" customFormat="1" x14ac:dyDescent="0.15">
      <c r="A81" s="460">
        <v>75</v>
      </c>
      <c r="B81" s="474" t="s">
        <v>425</v>
      </c>
      <c r="C81" s="475">
        <v>0.05</v>
      </c>
      <c r="D81" s="363" t="s">
        <v>350</v>
      </c>
      <c r="E81" s="237" t="s">
        <v>193</v>
      </c>
      <c r="F81" s="241" t="s">
        <v>128</v>
      </c>
      <c r="G81" s="240" t="s">
        <v>128</v>
      </c>
      <c r="H81" s="241" t="s">
        <v>128</v>
      </c>
      <c r="I81" s="241" t="s">
        <v>128</v>
      </c>
      <c r="J81" s="238" t="s">
        <v>128</v>
      </c>
    </row>
    <row r="82" spans="1:10" s="463" customFormat="1" x14ac:dyDescent="0.15">
      <c r="A82" s="460">
        <v>76</v>
      </c>
      <c r="B82" s="474" t="s">
        <v>426</v>
      </c>
      <c r="C82" s="475">
        <v>5.0000000000000001E-4</v>
      </c>
      <c r="D82" s="363" t="s">
        <v>337</v>
      </c>
      <c r="E82" s="237" t="s">
        <v>427</v>
      </c>
      <c r="F82" s="241" t="s">
        <v>427</v>
      </c>
      <c r="G82" s="240" t="s">
        <v>427</v>
      </c>
      <c r="H82" s="241" t="s">
        <v>427</v>
      </c>
      <c r="I82" s="241" t="s">
        <v>428</v>
      </c>
      <c r="J82" s="238" t="s">
        <v>427</v>
      </c>
    </row>
    <row r="83" spans="1:10" s="463" customFormat="1" x14ac:dyDescent="0.15">
      <c r="A83" s="460">
        <v>77</v>
      </c>
      <c r="B83" s="474" t="s">
        <v>429</v>
      </c>
      <c r="C83" s="475">
        <v>0.01</v>
      </c>
      <c r="D83" s="363" t="s">
        <v>337</v>
      </c>
      <c r="E83" s="237" t="s">
        <v>339</v>
      </c>
      <c r="F83" s="241" t="s">
        <v>339</v>
      </c>
      <c r="G83" s="240" t="s">
        <v>339</v>
      </c>
      <c r="H83" s="241" t="s">
        <v>339</v>
      </c>
      <c r="I83" s="241" t="s">
        <v>339</v>
      </c>
      <c r="J83" s="238" t="s">
        <v>339</v>
      </c>
    </row>
    <row r="84" spans="1:10" s="463" customFormat="1" x14ac:dyDescent="0.15">
      <c r="A84" s="464">
        <v>78</v>
      </c>
      <c r="B84" s="465" t="s">
        <v>430</v>
      </c>
      <c r="C84" s="466">
        <v>0.03</v>
      </c>
      <c r="D84" s="467" t="s">
        <v>337</v>
      </c>
      <c r="E84" s="468" t="s">
        <v>34</v>
      </c>
      <c r="F84" s="469" t="s">
        <v>231</v>
      </c>
      <c r="G84" s="470" t="s">
        <v>34</v>
      </c>
      <c r="H84" s="469" t="s">
        <v>34</v>
      </c>
      <c r="I84" s="469" t="s">
        <v>231</v>
      </c>
      <c r="J84" s="471" t="s">
        <v>34</v>
      </c>
    </row>
    <row r="85" spans="1:10" s="463" customFormat="1" x14ac:dyDescent="0.15">
      <c r="A85" s="464">
        <v>79</v>
      </c>
      <c r="B85" s="465" t="s">
        <v>431</v>
      </c>
      <c r="C85" s="466">
        <v>0.05</v>
      </c>
      <c r="D85" s="467" t="s">
        <v>350</v>
      </c>
      <c r="E85" s="468" t="s">
        <v>34</v>
      </c>
      <c r="F85" s="469" t="s">
        <v>231</v>
      </c>
      <c r="G85" s="470" t="s">
        <v>34</v>
      </c>
      <c r="H85" s="469" t="s">
        <v>34</v>
      </c>
      <c r="I85" s="469" t="s">
        <v>231</v>
      </c>
      <c r="J85" s="471" t="s">
        <v>34</v>
      </c>
    </row>
    <row r="86" spans="1:10" s="463" customFormat="1" x14ac:dyDescent="0.15">
      <c r="A86" s="460">
        <v>80</v>
      </c>
      <c r="B86" s="474" t="s">
        <v>432</v>
      </c>
      <c r="C86" s="475">
        <v>6.0000000000000001E-3</v>
      </c>
      <c r="D86" s="363" t="s">
        <v>337</v>
      </c>
      <c r="E86" s="237" t="s">
        <v>342</v>
      </c>
      <c r="F86" s="241" t="s">
        <v>342</v>
      </c>
      <c r="G86" s="240" t="s">
        <v>342</v>
      </c>
      <c r="H86" s="241" t="s">
        <v>342</v>
      </c>
      <c r="I86" s="241" t="s">
        <v>342</v>
      </c>
      <c r="J86" s="238" t="s">
        <v>342</v>
      </c>
    </row>
    <row r="87" spans="1:10" s="463" customFormat="1" x14ac:dyDescent="0.15">
      <c r="A87" s="460">
        <v>81</v>
      </c>
      <c r="B87" s="474" t="s">
        <v>433</v>
      </c>
      <c r="C87" s="475">
        <v>7.0000000000000001E-3</v>
      </c>
      <c r="D87" s="363" t="s">
        <v>337</v>
      </c>
      <c r="E87" s="237" t="s">
        <v>434</v>
      </c>
      <c r="F87" s="241" t="s">
        <v>434</v>
      </c>
      <c r="G87" s="240" t="s">
        <v>434</v>
      </c>
      <c r="H87" s="241" t="s">
        <v>434</v>
      </c>
      <c r="I87" s="241" t="s">
        <v>434</v>
      </c>
      <c r="J87" s="238" t="s">
        <v>434</v>
      </c>
    </row>
    <row r="88" spans="1:10" s="463" customFormat="1" x14ac:dyDescent="0.15">
      <c r="A88" s="460">
        <v>82</v>
      </c>
      <c r="B88" s="474" t="s">
        <v>435</v>
      </c>
      <c r="C88" s="475">
        <v>0.01</v>
      </c>
      <c r="D88" s="363" t="s">
        <v>334</v>
      </c>
      <c r="E88" s="237" t="s">
        <v>339</v>
      </c>
      <c r="F88" s="241" t="s">
        <v>339</v>
      </c>
      <c r="G88" s="240" t="s">
        <v>339</v>
      </c>
      <c r="H88" s="241" t="s">
        <v>339</v>
      </c>
      <c r="I88" s="241" t="s">
        <v>339</v>
      </c>
      <c r="J88" s="238" t="s">
        <v>339</v>
      </c>
    </row>
    <row r="89" spans="1:10" s="463" customFormat="1" x14ac:dyDescent="0.15">
      <c r="A89" s="460">
        <v>83</v>
      </c>
      <c r="B89" s="474" t="s">
        <v>436</v>
      </c>
      <c r="C89" s="475">
        <v>0.1</v>
      </c>
      <c r="D89" s="363" t="s">
        <v>350</v>
      </c>
      <c r="E89" s="237" t="s">
        <v>43</v>
      </c>
      <c r="F89" s="241" t="s">
        <v>43</v>
      </c>
      <c r="G89" s="240" t="s">
        <v>43</v>
      </c>
      <c r="H89" s="241" t="s">
        <v>43</v>
      </c>
      <c r="I89" s="241" t="s">
        <v>43</v>
      </c>
      <c r="J89" s="238" t="s">
        <v>43</v>
      </c>
    </row>
    <row r="90" spans="1:10" s="463" customFormat="1" x14ac:dyDescent="0.15">
      <c r="A90" s="460">
        <v>84</v>
      </c>
      <c r="B90" s="474" t="s">
        <v>437</v>
      </c>
      <c r="C90" s="475">
        <v>0.03</v>
      </c>
      <c r="D90" s="363" t="s">
        <v>334</v>
      </c>
      <c r="E90" s="237" t="s">
        <v>33</v>
      </c>
      <c r="F90" s="241" t="s">
        <v>33</v>
      </c>
      <c r="G90" s="240" t="s">
        <v>33</v>
      </c>
      <c r="H90" s="241" t="s">
        <v>33</v>
      </c>
      <c r="I90" s="241" t="s">
        <v>33</v>
      </c>
      <c r="J90" s="238" t="s">
        <v>33</v>
      </c>
    </row>
    <row r="91" spans="1:10" s="463" customFormat="1" x14ac:dyDescent="0.15">
      <c r="A91" s="460">
        <v>85</v>
      </c>
      <c r="B91" s="474" t="s">
        <v>438</v>
      </c>
      <c r="C91" s="475">
        <v>0.02</v>
      </c>
      <c r="D91" s="363" t="s">
        <v>334</v>
      </c>
      <c r="E91" s="237" t="s">
        <v>63</v>
      </c>
      <c r="F91" s="241" t="s">
        <v>63</v>
      </c>
      <c r="G91" s="240" t="s">
        <v>63</v>
      </c>
      <c r="H91" s="241" t="s">
        <v>63</v>
      </c>
      <c r="I91" s="241" t="s">
        <v>63</v>
      </c>
      <c r="J91" s="238" t="s">
        <v>63</v>
      </c>
    </row>
    <row r="92" spans="1:10" s="463" customFormat="1" x14ac:dyDescent="0.15">
      <c r="A92" s="460">
        <v>86</v>
      </c>
      <c r="B92" s="474" t="s">
        <v>439</v>
      </c>
      <c r="C92" s="475">
        <v>0.02</v>
      </c>
      <c r="D92" s="363" t="s">
        <v>337</v>
      </c>
      <c r="E92" s="237" t="s">
        <v>63</v>
      </c>
      <c r="F92" s="241" t="s">
        <v>63</v>
      </c>
      <c r="G92" s="240" t="s">
        <v>63</v>
      </c>
      <c r="H92" s="241" t="s">
        <v>63</v>
      </c>
      <c r="I92" s="241" t="s">
        <v>63</v>
      </c>
      <c r="J92" s="238" t="s">
        <v>63</v>
      </c>
    </row>
    <row r="93" spans="1:10" s="463" customFormat="1" x14ac:dyDescent="0.15">
      <c r="A93" s="464">
        <v>87</v>
      </c>
      <c r="B93" s="465" t="s">
        <v>440</v>
      </c>
      <c r="C93" s="466">
        <v>0.03</v>
      </c>
      <c r="D93" s="467" t="s">
        <v>350</v>
      </c>
      <c r="E93" s="468" t="s">
        <v>34</v>
      </c>
      <c r="F93" s="469" t="s">
        <v>34</v>
      </c>
      <c r="G93" s="470" t="s">
        <v>34</v>
      </c>
      <c r="H93" s="469" t="s">
        <v>34</v>
      </c>
      <c r="I93" s="472" t="s">
        <v>34</v>
      </c>
      <c r="J93" s="471" t="s">
        <v>34</v>
      </c>
    </row>
    <row r="94" spans="1:10" s="463" customFormat="1" x14ac:dyDescent="0.15">
      <c r="A94" s="460">
        <v>88</v>
      </c>
      <c r="B94" s="474" t="s">
        <v>441</v>
      </c>
      <c r="C94" s="475">
        <v>0.05</v>
      </c>
      <c r="D94" s="363" t="s">
        <v>334</v>
      </c>
      <c r="E94" s="237" t="s">
        <v>193</v>
      </c>
      <c r="F94" s="241" t="s">
        <v>193</v>
      </c>
      <c r="G94" s="240" t="s">
        <v>193</v>
      </c>
      <c r="H94" s="241" t="s">
        <v>193</v>
      </c>
      <c r="I94" s="241" t="s">
        <v>193</v>
      </c>
      <c r="J94" s="238" t="s">
        <v>193</v>
      </c>
    </row>
    <row r="95" spans="1:10" s="463" customFormat="1" x14ac:dyDescent="0.15">
      <c r="A95" s="460">
        <v>89</v>
      </c>
      <c r="B95" s="474" t="s">
        <v>442</v>
      </c>
      <c r="C95" s="475">
        <v>0.09</v>
      </c>
      <c r="D95" s="363" t="s">
        <v>350</v>
      </c>
      <c r="E95" s="237" t="s">
        <v>354</v>
      </c>
      <c r="F95" s="241" t="s">
        <v>354</v>
      </c>
      <c r="G95" s="240" t="s">
        <v>354</v>
      </c>
      <c r="H95" s="241" t="s">
        <v>354</v>
      </c>
      <c r="I95" s="241" t="s">
        <v>354</v>
      </c>
      <c r="J95" s="238" t="s">
        <v>354</v>
      </c>
    </row>
    <row r="96" spans="1:10" s="463" customFormat="1" x14ac:dyDescent="0.15">
      <c r="A96" s="464">
        <v>90</v>
      </c>
      <c r="B96" s="465" t="s">
        <v>443</v>
      </c>
      <c r="C96" s="466">
        <v>4.0000000000000001E-3</v>
      </c>
      <c r="D96" s="467" t="s">
        <v>337</v>
      </c>
      <c r="E96" s="468" t="s">
        <v>34</v>
      </c>
      <c r="F96" s="469" t="s">
        <v>231</v>
      </c>
      <c r="G96" s="470" t="s">
        <v>34</v>
      </c>
      <c r="H96" s="469" t="s">
        <v>34</v>
      </c>
      <c r="I96" s="469" t="s">
        <v>231</v>
      </c>
      <c r="J96" s="471" t="s">
        <v>34</v>
      </c>
    </row>
    <row r="97" spans="1:10" s="463" customFormat="1" x14ac:dyDescent="0.15">
      <c r="A97" s="460">
        <v>91</v>
      </c>
      <c r="B97" s="474" t="s">
        <v>444</v>
      </c>
      <c r="C97" s="475">
        <v>0.05</v>
      </c>
      <c r="D97" s="363" t="s">
        <v>350</v>
      </c>
      <c r="E97" s="237" t="s">
        <v>193</v>
      </c>
      <c r="F97" s="241" t="s">
        <v>193</v>
      </c>
      <c r="G97" s="240" t="s">
        <v>193</v>
      </c>
      <c r="H97" s="241" t="s">
        <v>193</v>
      </c>
      <c r="I97" s="241" t="s">
        <v>193</v>
      </c>
      <c r="J97" s="238" t="s">
        <v>193</v>
      </c>
    </row>
    <row r="98" spans="1:10" s="463" customFormat="1" x14ac:dyDescent="0.15">
      <c r="A98" s="460">
        <v>92</v>
      </c>
      <c r="B98" s="474" t="s">
        <v>445</v>
      </c>
      <c r="C98" s="475">
        <v>0.05</v>
      </c>
      <c r="D98" s="363" t="s">
        <v>334</v>
      </c>
      <c r="E98" s="237" t="s">
        <v>193</v>
      </c>
      <c r="F98" s="241" t="s">
        <v>193</v>
      </c>
      <c r="G98" s="240" t="s">
        <v>193</v>
      </c>
      <c r="H98" s="241" t="s">
        <v>193</v>
      </c>
      <c r="I98" s="241" t="s">
        <v>193</v>
      </c>
      <c r="J98" s="238" t="s">
        <v>193</v>
      </c>
    </row>
    <row r="99" spans="1:10" s="463" customFormat="1" x14ac:dyDescent="0.15">
      <c r="A99" s="460">
        <v>93</v>
      </c>
      <c r="B99" s="474" t="s">
        <v>446</v>
      </c>
      <c r="C99" s="475">
        <v>0.03</v>
      </c>
      <c r="D99" s="363" t="s">
        <v>350</v>
      </c>
      <c r="E99" s="237" t="s">
        <v>33</v>
      </c>
      <c r="F99" s="241" t="s">
        <v>33</v>
      </c>
      <c r="G99" s="240" t="s">
        <v>33</v>
      </c>
      <c r="H99" s="241" t="s">
        <v>33</v>
      </c>
      <c r="I99" s="241" t="s">
        <v>33</v>
      </c>
      <c r="J99" s="238" t="s">
        <v>33</v>
      </c>
    </row>
    <row r="100" spans="1:10" s="463" customFormat="1" x14ac:dyDescent="0.15">
      <c r="A100" s="460">
        <v>94</v>
      </c>
      <c r="B100" s="474" t="s">
        <v>447</v>
      </c>
      <c r="C100" s="475">
        <v>0.1</v>
      </c>
      <c r="D100" s="363" t="s">
        <v>334</v>
      </c>
      <c r="E100" s="237" t="s">
        <v>199</v>
      </c>
      <c r="F100" s="241" t="s">
        <v>43</v>
      </c>
      <c r="G100" s="240" t="s">
        <v>43</v>
      </c>
      <c r="H100" s="241" t="s">
        <v>43</v>
      </c>
      <c r="I100" s="241" t="s">
        <v>43</v>
      </c>
      <c r="J100" s="238" t="s">
        <v>43</v>
      </c>
    </row>
    <row r="101" spans="1:10" s="463" customFormat="1" x14ac:dyDescent="0.15">
      <c r="A101" s="460">
        <v>95</v>
      </c>
      <c r="B101" s="474" t="s">
        <v>448</v>
      </c>
      <c r="C101" s="475">
        <v>0.02</v>
      </c>
      <c r="D101" s="363" t="s">
        <v>350</v>
      </c>
      <c r="E101" s="237" t="s">
        <v>63</v>
      </c>
      <c r="F101" s="241" t="s">
        <v>63</v>
      </c>
      <c r="G101" s="240" t="s">
        <v>63</v>
      </c>
      <c r="H101" s="241" t="s">
        <v>63</v>
      </c>
      <c r="I101" s="241" t="s">
        <v>63</v>
      </c>
      <c r="J101" s="238" t="s">
        <v>63</v>
      </c>
    </row>
    <row r="102" spans="1:10" s="463" customFormat="1" x14ac:dyDescent="0.15">
      <c r="A102" s="464">
        <v>96</v>
      </c>
      <c r="B102" s="465" t="s">
        <v>449</v>
      </c>
      <c r="C102" s="466">
        <v>0.1</v>
      </c>
      <c r="D102" s="467" t="s">
        <v>350</v>
      </c>
      <c r="E102" s="468" t="s">
        <v>34</v>
      </c>
      <c r="F102" s="469" t="s">
        <v>231</v>
      </c>
      <c r="G102" s="470" t="s">
        <v>34</v>
      </c>
      <c r="H102" s="469" t="s">
        <v>34</v>
      </c>
      <c r="I102" s="469" t="s">
        <v>231</v>
      </c>
      <c r="J102" s="471" t="s">
        <v>34</v>
      </c>
    </row>
    <row r="103" spans="1:10" s="463" customFormat="1" x14ac:dyDescent="0.15">
      <c r="A103" s="460">
        <v>97</v>
      </c>
      <c r="B103" s="474" t="s">
        <v>450</v>
      </c>
      <c r="C103" s="475">
        <v>0.09</v>
      </c>
      <c r="D103" s="363" t="s">
        <v>334</v>
      </c>
      <c r="E103" s="237" t="s">
        <v>354</v>
      </c>
      <c r="F103" s="241" t="s">
        <v>354</v>
      </c>
      <c r="G103" s="240" t="s">
        <v>354</v>
      </c>
      <c r="H103" s="241" t="s">
        <v>354</v>
      </c>
      <c r="I103" s="241" t="s">
        <v>354</v>
      </c>
      <c r="J103" s="238" t="s">
        <v>354</v>
      </c>
    </row>
    <row r="104" spans="1:10" s="463" customFormat="1" x14ac:dyDescent="0.15">
      <c r="A104" s="460">
        <v>98</v>
      </c>
      <c r="B104" s="474" t="s">
        <v>451</v>
      </c>
      <c r="C104" s="475">
        <v>5.0000000000000001E-3</v>
      </c>
      <c r="D104" s="476" t="s">
        <v>334</v>
      </c>
      <c r="E104" s="237" t="s">
        <v>37</v>
      </c>
      <c r="F104" s="241" t="s">
        <v>250</v>
      </c>
      <c r="G104" s="240" t="s">
        <v>250</v>
      </c>
      <c r="H104" s="241" t="s">
        <v>250</v>
      </c>
      <c r="I104" s="241" t="s">
        <v>250</v>
      </c>
      <c r="J104" s="238" t="s">
        <v>250</v>
      </c>
    </row>
    <row r="105" spans="1:10" s="463" customFormat="1" x14ac:dyDescent="0.15">
      <c r="A105" s="464">
        <v>99</v>
      </c>
      <c r="B105" s="465" t="s">
        <v>452</v>
      </c>
      <c r="C105" s="466">
        <v>0.2</v>
      </c>
      <c r="D105" s="467" t="s">
        <v>334</v>
      </c>
      <c r="E105" s="468" t="s">
        <v>34</v>
      </c>
      <c r="F105" s="469" t="s">
        <v>231</v>
      </c>
      <c r="G105" s="470" t="s">
        <v>34</v>
      </c>
      <c r="H105" s="469" t="s">
        <v>34</v>
      </c>
      <c r="I105" s="469" t="s">
        <v>231</v>
      </c>
      <c r="J105" s="471" t="s">
        <v>34</v>
      </c>
    </row>
    <row r="106" spans="1:10" s="463" customFormat="1" x14ac:dyDescent="0.15">
      <c r="A106" s="460">
        <v>100</v>
      </c>
      <c r="B106" s="474" t="s">
        <v>453</v>
      </c>
      <c r="C106" s="475">
        <v>0.3</v>
      </c>
      <c r="D106" s="363" t="s">
        <v>334</v>
      </c>
      <c r="E106" s="237" t="s">
        <v>83</v>
      </c>
      <c r="F106" s="241" t="s">
        <v>83</v>
      </c>
      <c r="G106" s="240" t="s">
        <v>83</v>
      </c>
      <c r="H106" s="241" t="s">
        <v>83</v>
      </c>
      <c r="I106" s="241" t="s">
        <v>83</v>
      </c>
      <c r="J106" s="238" t="s">
        <v>83</v>
      </c>
    </row>
    <row r="107" spans="1:10" s="463" customFormat="1" x14ac:dyDescent="0.15">
      <c r="A107" s="460">
        <v>101</v>
      </c>
      <c r="B107" s="474" t="s">
        <v>454</v>
      </c>
      <c r="C107" s="475">
        <v>0.02</v>
      </c>
      <c r="D107" s="363" t="s">
        <v>337</v>
      </c>
      <c r="E107" s="237" t="s">
        <v>63</v>
      </c>
      <c r="F107" s="241" t="s">
        <v>63</v>
      </c>
      <c r="G107" s="240" t="s">
        <v>63</v>
      </c>
      <c r="H107" s="241" t="s">
        <v>63</v>
      </c>
      <c r="I107" s="241" t="s">
        <v>63</v>
      </c>
      <c r="J107" s="238" t="s">
        <v>63</v>
      </c>
    </row>
    <row r="108" spans="1:10" s="463" customFormat="1" x14ac:dyDescent="0.15">
      <c r="A108" s="460">
        <v>102</v>
      </c>
      <c r="B108" s="474" t="s">
        <v>455</v>
      </c>
      <c r="C108" s="475">
        <v>0.01</v>
      </c>
      <c r="D108" s="363" t="s">
        <v>334</v>
      </c>
      <c r="E108" s="237" t="s">
        <v>339</v>
      </c>
      <c r="F108" s="241" t="s">
        <v>339</v>
      </c>
      <c r="G108" s="240" t="s">
        <v>339</v>
      </c>
      <c r="H108" s="241" t="s">
        <v>339</v>
      </c>
      <c r="I108" s="241" t="s">
        <v>339</v>
      </c>
      <c r="J108" s="238" t="s">
        <v>339</v>
      </c>
    </row>
    <row r="109" spans="1:10" s="463" customFormat="1" x14ac:dyDescent="0.15">
      <c r="A109" s="460">
        <v>103</v>
      </c>
      <c r="B109" s="474" t="s">
        <v>456</v>
      </c>
      <c r="C109" s="475">
        <v>7.0000000000000007E-2</v>
      </c>
      <c r="D109" s="363" t="s">
        <v>334</v>
      </c>
      <c r="E109" s="237" t="s">
        <v>457</v>
      </c>
      <c r="F109" s="241" t="s">
        <v>457</v>
      </c>
      <c r="G109" s="240" t="s">
        <v>457</v>
      </c>
      <c r="H109" s="241" t="s">
        <v>457</v>
      </c>
      <c r="I109" s="241" t="s">
        <v>457</v>
      </c>
      <c r="J109" s="238" t="s">
        <v>457</v>
      </c>
    </row>
    <row r="110" spans="1:10" s="463" customFormat="1" x14ac:dyDescent="0.15">
      <c r="A110" s="464">
        <v>104</v>
      </c>
      <c r="B110" s="465" t="s">
        <v>458</v>
      </c>
      <c r="C110" s="466">
        <v>3.0000000000000001E-3</v>
      </c>
      <c r="D110" s="467" t="s">
        <v>337</v>
      </c>
      <c r="E110" s="468" t="s">
        <v>34</v>
      </c>
      <c r="F110" s="469" t="s">
        <v>231</v>
      </c>
      <c r="G110" s="470" t="s">
        <v>34</v>
      </c>
      <c r="H110" s="469" t="s">
        <v>34</v>
      </c>
      <c r="I110" s="469" t="s">
        <v>231</v>
      </c>
      <c r="J110" s="471" t="s">
        <v>34</v>
      </c>
    </row>
    <row r="111" spans="1:10" s="463" customFormat="1" x14ac:dyDescent="0.15">
      <c r="A111" s="464">
        <v>105</v>
      </c>
      <c r="B111" s="465" t="s">
        <v>459</v>
      </c>
      <c r="C111" s="466">
        <v>0.7</v>
      </c>
      <c r="D111" s="467" t="s">
        <v>337</v>
      </c>
      <c r="E111" s="468" t="s">
        <v>34</v>
      </c>
      <c r="F111" s="469" t="s">
        <v>231</v>
      </c>
      <c r="G111" s="470" t="s">
        <v>34</v>
      </c>
      <c r="H111" s="469" t="s">
        <v>34</v>
      </c>
      <c r="I111" s="469" t="s">
        <v>231</v>
      </c>
      <c r="J111" s="471" t="s">
        <v>34</v>
      </c>
    </row>
    <row r="112" spans="1:10" s="463" customFormat="1" x14ac:dyDescent="0.15">
      <c r="A112" s="460">
        <v>106</v>
      </c>
      <c r="B112" s="477" t="s">
        <v>460</v>
      </c>
      <c r="C112" s="475">
        <v>0.05</v>
      </c>
      <c r="D112" s="363" t="s">
        <v>334</v>
      </c>
      <c r="E112" s="237" t="s">
        <v>193</v>
      </c>
      <c r="F112" s="241" t="s">
        <v>193</v>
      </c>
      <c r="G112" s="240" t="s">
        <v>193</v>
      </c>
      <c r="H112" s="241" t="s">
        <v>193</v>
      </c>
      <c r="I112" s="241" t="s">
        <v>193</v>
      </c>
      <c r="J112" s="238" t="s">
        <v>193</v>
      </c>
    </row>
    <row r="113" spans="1:11" s="463" customFormat="1" x14ac:dyDescent="0.15">
      <c r="A113" s="460">
        <v>107</v>
      </c>
      <c r="B113" s="474" t="s">
        <v>461</v>
      </c>
      <c r="C113" s="475">
        <v>0.03</v>
      </c>
      <c r="D113" s="476" t="s">
        <v>337</v>
      </c>
      <c r="E113" s="237" t="s">
        <v>33</v>
      </c>
      <c r="F113" s="241" t="s">
        <v>33</v>
      </c>
      <c r="G113" s="240" t="s">
        <v>33</v>
      </c>
      <c r="H113" s="241" t="s">
        <v>33</v>
      </c>
      <c r="I113" s="241" t="s">
        <v>33</v>
      </c>
      <c r="J113" s="238" t="s">
        <v>33</v>
      </c>
    </row>
    <row r="114" spans="1:11" s="463" customFormat="1" x14ac:dyDescent="0.15">
      <c r="A114" s="460">
        <v>108</v>
      </c>
      <c r="B114" s="474" t="s">
        <v>462</v>
      </c>
      <c r="C114" s="475">
        <v>0.2</v>
      </c>
      <c r="D114" s="363" t="s">
        <v>350</v>
      </c>
      <c r="E114" s="237" t="s">
        <v>70</v>
      </c>
      <c r="F114" s="241" t="s">
        <v>70</v>
      </c>
      <c r="G114" s="240" t="s">
        <v>70</v>
      </c>
      <c r="H114" s="241" t="s">
        <v>70</v>
      </c>
      <c r="I114" s="241" t="s">
        <v>70</v>
      </c>
      <c r="J114" s="238" t="s">
        <v>70</v>
      </c>
    </row>
    <row r="115" spans="1:11" s="463" customFormat="1" x14ac:dyDescent="0.15">
      <c r="A115" s="460">
        <v>109</v>
      </c>
      <c r="B115" s="474" t="s">
        <v>463</v>
      </c>
      <c r="C115" s="475">
        <v>4.0000000000000001E-3</v>
      </c>
      <c r="D115" s="363" t="s">
        <v>337</v>
      </c>
      <c r="E115" s="237" t="s">
        <v>389</v>
      </c>
      <c r="F115" s="241" t="s">
        <v>389</v>
      </c>
      <c r="G115" s="240" t="s">
        <v>389</v>
      </c>
      <c r="H115" s="241" t="s">
        <v>389</v>
      </c>
      <c r="I115" s="241" t="s">
        <v>389</v>
      </c>
      <c r="J115" s="238" t="s">
        <v>389</v>
      </c>
    </row>
    <row r="116" spans="1:11" s="463" customFormat="1" x14ac:dyDescent="0.15">
      <c r="A116" s="464">
        <v>110</v>
      </c>
      <c r="B116" s="465" t="s">
        <v>464</v>
      </c>
      <c r="C116" s="466">
        <v>0.04</v>
      </c>
      <c r="D116" s="467" t="s">
        <v>337</v>
      </c>
      <c r="E116" s="468" t="s">
        <v>34</v>
      </c>
      <c r="F116" s="469" t="s">
        <v>231</v>
      </c>
      <c r="G116" s="470" t="s">
        <v>34</v>
      </c>
      <c r="H116" s="469" t="s">
        <v>34</v>
      </c>
      <c r="I116" s="469" t="s">
        <v>231</v>
      </c>
      <c r="J116" s="471" t="s">
        <v>34</v>
      </c>
    </row>
    <row r="117" spans="1:11" s="463" customFormat="1" x14ac:dyDescent="0.15">
      <c r="A117" s="460">
        <v>111</v>
      </c>
      <c r="B117" s="474" t="s">
        <v>465</v>
      </c>
      <c r="C117" s="475">
        <v>0.03</v>
      </c>
      <c r="D117" s="363" t="s">
        <v>334</v>
      </c>
      <c r="E117" s="237" t="s">
        <v>33</v>
      </c>
      <c r="F117" s="241" t="s">
        <v>33</v>
      </c>
      <c r="G117" s="240" t="s">
        <v>33</v>
      </c>
      <c r="H117" s="241" t="s">
        <v>33</v>
      </c>
      <c r="I117" s="241" t="s">
        <v>33</v>
      </c>
      <c r="J117" s="238" t="s">
        <v>33</v>
      </c>
    </row>
    <row r="118" spans="1:11" s="463" customFormat="1" x14ac:dyDescent="0.15">
      <c r="A118" s="464">
        <v>112</v>
      </c>
      <c r="B118" s="465" t="s">
        <v>466</v>
      </c>
      <c r="C118" s="466">
        <v>0.02</v>
      </c>
      <c r="D118" s="467" t="s">
        <v>334</v>
      </c>
      <c r="E118" s="468" t="s">
        <v>34</v>
      </c>
      <c r="F118" s="469" t="s">
        <v>231</v>
      </c>
      <c r="G118" s="470" t="s">
        <v>34</v>
      </c>
      <c r="H118" s="469" t="s">
        <v>34</v>
      </c>
      <c r="I118" s="469" t="s">
        <v>231</v>
      </c>
      <c r="J118" s="471" t="s">
        <v>34</v>
      </c>
    </row>
    <row r="119" spans="1:11" s="463" customFormat="1" x14ac:dyDescent="0.15">
      <c r="A119" s="460">
        <v>113</v>
      </c>
      <c r="B119" s="474" t="s">
        <v>467</v>
      </c>
      <c r="C119" s="475">
        <v>0.1</v>
      </c>
      <c r="D119" s="476" t="s">
        <v>350</v>
      </c>
      <c r="E119" s="237" t="s">
        <v>43</v>
      </c>
      <c r="F119" s="241" t="s">
        <v>43</v>
      </c>
      <c r="G119" s="240" t="s">
        <v>43</v>
      </c>
      <c r="H119" s="241" t="s">
        <v>43</v>
      </c>
      <c r="I119" s="241" t="s">
        <v>43</v>
      </c>
      <c r="J119" s="238" t="s">
        <v>43</v>
      </c>
    </row>
    <row r="120" spans="1:11" s="463" customFormat="1" x14ac:dyDescent="0.15">
      <c r="A120" s="460">
        <v>114</v>
      </c>
      <c r="B120" s="474" t="s">
        <v>468</v>
      </c>
      <c r="C120" s="475">
        <v>5.0000000000000001E-3</v>
      </c>
      <c r="D120" s="363" t="s">
        <v>334</v>
      </c>
      <c r="E120" s="237" t="s">
        <v>37</v>
      </c>
      <c r="F120" s="241" t="s">
        <v>37</v>
      </c>
      <c r="G120" s="240" t="s">
        <v>37</v>
      </c>
      <c r="H120" s="241" t="s">
        <v>37</v>
      </c>
      <c r="I120" s="241" t="s">
        <v>37</v>
      </c>
      <c r="J120" s="478" t="s">
        <v>469</v>
      </c>
    </row>
    <row r="121" spans="1:11" ht="15" thickBot="1" x14ac:dyDescent="0.2">
      <c r="A121" s="479"/>
      <c r="B121" s="480" t="s">
        <v>470</v>
      </c>
      <c r="C121" s="481">
        <v>1</v>
      </c>
      <c r="D121" s="482"/>
      <c r="E121" s="483">
        <v>0</v>
      </c>
      <c r="F121" s="484">
        <v>0.01</v>
      </c>
      <c r="G121" s="485">
        <v>0</v>
      </c>
      <c r="H121" s="484">
        <v>0</v>
      </c>
      <c r="I121" s="484">
        <v>0</v>
      </c>
      <c r="J121" s="486">
        <v>0</v>
      </c>
      <c r="K121" s="463"/>
    </row>
    <row r="122" spans="1:11" x14ac:dyDescent="0.15">
      <c r="A122" s="1" t="s">
        <v>471</v>
      </c>
    </row>
    <row r="123" spans="1:11" ht="13.5" customHeight="1" x14ac:dyDescent="0.15">
      <c r="A123" s="533" t="s">
        <v>472</v>
      </c>
      <c r="B123" s="533"/>
      <c r="C123" s="533"/>
      <c r="D123" s="533"/>
      <c r="E123" s="533"/>
      <c r="F123" s="533"/>
      <c r="G123" s="533"/>
      <c r="H123" s="487"/>
      <c r="I123" s="487"/>
      <c r="J123" s="487"/>
    </row>
    <row r="124" spans="1:11" ht="13.5" customHeight="1" x14ac:dyDescent="0.15">
      <c r="A124" s="533"/>
      <c r="B124" s="533"/>
      <c r="C124" s="533"/>
      <c r="D124" s="533"/>
      <c r="E124" s="533"/>
      <c r="F124" s="533"/>
      <c r="G124" s="533"/>
      <c r="H124" s="487"/>
      <c r="I124" s="487"/>
      <c r="J124" s="487"/>
    </row>
    <row r="125" spans="1:11" ht="17.25" x14ac:dyDescent="0.15">
      <c r="A125" s="2" t="s">
        <v>322</v>
      </c>
    </row>
    <row r="126" spans="1:11" ht="14.25" thickBot="1" x14ac:dyDescent="0.2">
      <c r="A126" s="550" t="s">
        <v>473</v>
      </c>
      <c r="B126" s="550"/>
      <c r="C126" s="550"/>
      <c r="D126" s="550"/>
      <c r="E126" s="1" t="s">
        <v>324</v>
      </c>
    </row>
    <row r="127" spans="1:11" x14ac:dyDescent="0.15">
      <c r="A127" s="534" t="s">
        <v>4</v>
      </c>
      <c r="B127" s="536" t="s">
        <v>325</v>
      </c>
      <c r="C127" s="536" t="s">
        <v>326</v>
      </c>
      <c r="D127" s="536" t="s">
        <v>327</v>
      </c>
      <c r="E127" s="551" t="s">
        <v>10</v>
      </c>
      <c r="F127" s="552"/>
      <c r="G127" s="553"/>
      <c r="H127" s="542"/>
      <c r="I127" s="543"/>
      <c r="J127" s="543"/>
    </row>
    <row r="128" spans="1:11" x14ac:dyDescent="0.15">
      <c r="A128" s="535"/>
      <c r="B128" s="537"/>
      <c r="C128" s="537"/>
      <c r="D128" s="538"/>
      <c r="E128" s="544" t="s">
        <v>474</v>
      </c>
      <c r="F128" s="545"/>
      <c r="G128" s="546"/>
      <c r="H128" s="488"/>
      <c r="I128" s="489"/>
      <c r="J128" s="489"/>
    </row>
    <row r="129" spans="1:10" x14ac:dyDescent="0.15">
      <c r="A129" s="460">
        <v>1</v>
      </c>
      <c r="B129" s="461" t="s">
        <v>331</v>
      </c>
      <c r="C129" s="462">
        <v>0.05</v>
      </c>
      <c r="D129" s="363" t="s">
        <v>332</v>
      </c>
      <c r="E129" s="544" t="s">
        <v>128</v>
      </c>
      <c r="F129" s="545" t="s">
        <v>128</v>
      </c>
      <c r="G129" s="546" t="s">
        <v>128</v>
      </c>
      <c r="H129" s="488"/>
      <c r="I129" s="489"/>
      <c r="J129" s="489"/>
    </row>
    <row r="130" spans="1:10" x14ac:dyDescent="0.15">
      <c r="A130" s="464">
        <v>2</v>
      </c>
      <c r="B130" s="465" t="s">
        <v>333</v>
      </c>
      <c r="C130" s="466">
        <v>0.08</v>
      </c>
      <c r="D130" s="467" t="s">
        <v>334</v>
      </c>
      <c r="E130" s="547" t="s">
        <v>475</v>
      </c>
      <c r="F130" s="548" t="s">
        <v>475</v>
      </c>
      <c r="G130" s="549" t="s">
        <v>475</v>
      </c>
      <c r="H130" s="488"/>
      <c r="I130" s="489"/>
      <c r="J130" s="489"/>
    </row>
    <row r="131" spans="1:10" x14ac:dyDescent="0.15">
      <c r="A131" s="460">
        <v>3</v>
      </c>
      <c r="B131" s="461" t="s">
        <v>335</v>
      </c>
      <c r="C131" s="462">
        <v>0.02</v>
      </c>
      <c r="D131" s="363" t="s">
        <v>334</v>
      </c>
      <c r="E131" s="544" t="s">
        <v>476</v>
      </c>
      <c r="F131" s="545" t="s">
        <v>249</v>
      </c>
      <c r="G131" s="546" t="s">
        <v>249</v>
      </c>
      <c r="H131" s="488"/>
      <c r="I131" s="489"/>
      <c r="J131" s="489"/>
    </row>
    <row r="132" spans="1:10" x14ac:dyDescent="0.15">
      <c r="A132" s="464">
        <v>4</v>
      </c>
      <c r="B132" s="465" t="s">
        <v>336</v>
      </c>
      <c r="C132" s="466">
        <v>4.0000000000000001E-3</v>
      </c>
      <c r="D132" s="467" t="s">
        <v>337</v>
      </c>
      <c r="E132" s="547" t="s">
        <v>475</v>
      </c>
      <c r="F132" s="548" t="s">
        <v>475</v>
      </c>
      <c r="G132" s="549" t="s">
        <v>475</v>
      </c>
      <c r="H132" s="488"/>
      <c r="I132" s="489"/>
      <c r="J132" s="489"/>
    </row>
    <row r="133" spans="1:10" x14ac:dyDescent="0.15">
      <c r="A133" s="460">
        <v>5</v>
      </c>
      <c r="B133" s="461" t="s">
        <v>338</v>
      </c>
      <c r="C133" s="462">
        <v>5.0000000000000001E-3</v>
      </c>
      <c r="D133" s="363" t="s">
        <v>334</v>
      </c>
      <c r="E133" s="544" t="s">
        <v>477</v>
      </c>
      <c r="F133" s="545" t="s">
        <v>477</v>
      </c>
      <c r="G133" s="546" t="s">
        <v>477</v>
      </c>
      <c r="H133" s="488"/>
      <c r="I133" s="489"/>
      <c r="J133" s="489"/>
    </row>
    <row r="134" spans="1:10" x14ac:dyDescent="0.15">
      <c r="A134" s="464">
        <v>6</v>
      </c>
      <c r="B134" s="465" t="s">
        <v>340</v>
      </c>
      <c r="C134" s="466">
        <v>0.9</v>
      </c>
      <c r="D134" s="467" t="s">
        <v>334</v>
      </c>
      <c r="E134" s="547" t="s">
        <v>475</v>
      </c>
      <c r="F134" s="548" t="s">
        <v>475</v>
      </c>
      <c r="G134" s="549" t="s">
        <v>475</v>
      </c>
      <c r="H134" s="488"/>
      <c r="I134" s="489"/>
      <c r="J134" s="489"/>
    </row>
    <row r="135" spans="1:10" x14ac:dyDescent="0.15">
      <c r="A135" s="460">
        <v>7</v>
      </c>
      <c r="B135" s="461" t="s">
        <v>341</v>
      </c>
      <c r="C135" s="462">
        <v>6.0000000000000001E-3</v>
      </c>
      <c r="D135" s="363" t="s">
        <v>337</v>
      </c>
      <c r="E135" s="544" t="s">
        <v>356</v>
      </c>
      <c r="F135" s="545" t="s">
        <v>356</v>
      </c>
      <c r="G135" s="546" t="s">
        <v>356</v>
      </c>
      <c r="H135" s="488"/>
      <c r="I135" s="489"/>
      <c r="J135" s="489"/>
    </row>
    <row r="136" spans="1:10" x14ac:dyDescent="0.15">
      <c r="A136" s="460">
        <v>8</v>
      </c>
      <c r="B136" s="461" t="s">
        <v>343</v>
      </c>
      <c r="C136" s="462">
        <v>0.01</v>
      </c>
      <c r="D136" s="363" t="s">
        <v>334</v>
      </c>
      <c r="E136" s="544" t="s">
        <v>477</v>
      </c>
      <c r="F136" s="545" t="s">
        <v>477</v>
      </c>
      <c r="G136" s="546" t="s">
        <v>477</v>
      </c>
      <c r="H136" s="488"/>
      <c r="I136" s="489"/>
      <c r="J136" s="489"/>
    </row>
    <row r="137" spans="1:10" x14ac:dyDescent="0.15">
      <c r="A137" s="460">
        <v>9</v>
      </c>
      <c r="B137" s="461" t="s">
        <v>344</v>
      </c>
      <c r="C137" s="462">
        <v>3.0000000000000001E-3</v>
      </c>
      <c r="D137" s="363" t="s">
        <v>334</v>
      </c>
      <c r="E137" s="544" t="s">
        <v>478</v>
      </c>
      <c r="F137" s="545" t="s">
        <v>478</v>
      </c>
      <c r="G137" s="546" t="s">
        <v>478</v>
      </c>
      <c r="H137" s="488"/>
      <c r="I137" s="489"/>
      <c r="J137" s="489"/>
    </row>
    <row r="138" spans="1:10" x14ac:dyDescent="0.15">
      <c r="A138" s="460">
        <v>10</v>
      </c>
      <c r="B138" s="461" t="s">
        <v>346</v>
      </c>
      <c r="C138" s="462">
        <v>6.0000000000000001E-3</v>
      </c>
      <c r="D138" s="363" t="s">
        <v>337</v>
      </c>
      <c r="E138" s="544" t="s">
        <v>356</v>
      </c>
      <c r="F138" s="545" t="s">
        <v>356</v>
      </c>
      <c r="G138" s="546" t="s">
        <v>356</v>
      </c>
      <c r="H138" s="488"/>
      <c r="I138" s="489"/>
      <c r="J138" s="489"/>
    </row>
    <row r="139" spans="1:10" x14ac:dyDescent="0.15">
      <c r="A139" s="464">
        <v>11</v>
      </c>
      <c r="B139" s="465" t="s">
        <v>347</v>
      </c>
      <c r="C139" s="466">
        <v>0.03</v>
      </c>
      <c r="D139" s="467" t="s">
        <v>334</v>
      </c>
      <c r="E139" s="547" t="s">
        <v>475</v>
      </c>
      <c r="F139" s="548" t="s">
        <v>475</v>
      </c>
      <c r="G139" s="549" t="s">
        <v>475</v>
      </c>
      <c r="H139" s="488"/>
      <c r="I139" s="489"/>
      <c r="J139" s="489"/>
    </row>
    <row r="140" spans="1:10" x14ac:dyDescent="0.15">
      <c r="A140" s="460">
        <v>12</v>
      </c>
      <c r="B140" s="461" t="s">
        <v>348</v>
      </c>
      <c r="C140" s="462">
        <v>5.0000000000000001E-3</v>
      </c>
      <c r="D140" s="363" t="s">
        <v>337</v>
      </c>
      <c r="E140" s="544" t="s">
        <v>469</v>
      </c>
      <c r="F140" s="545" t="s">
        <v>479</v>
      </c>
      <c r="G140" s="546" t="s">
        <v>479</v>
      </c>
      <c r="H140" s="488"/>
      <c r="I140" s="489"/>
      <c r="J140" s="489"/>
    </row>
    <row r="141" spans="1:10" x14ac:dyDescent="0.15">
      <c r="A141" s="460">
        <v>13</v>
      </c>
      <c r="B141" s="461" t="s">
        <v>349</v>
      </c>
      <c r="C141" s="462">
        <v>1E-3</v>
      </c>
      <c r="D141" s="363" t="s">
        <v>350</v>
      </c>
      <c r="E141" s="544" t="s">
        <v>478</v>
      </c>
      <c r="F141" s="545" t="s">
        <v>478</v>
      </c>
      <c r="G141" s="546" t="s">
        <v>478</v>
      </c>
      <c r="H141" s="488"/>
      <c r="I141" s="489"/>
      <c r="J141" s="489"/>
    </row>
    <row r="142" spans="1:10" x14ac:dyDescent="0.15">
      <c r="A142" s="460">
        <v>14</v>
      </c>
      <c r="B142" s="461" t="s">
        <v>351</v>
      </c>
      <c r="C142" s="462">
        <v>0.01</v>
      </c>
      <c r="D142" s="363" t="s">
        <v>337</v>
      </c>
      <c r="E142" s="544" t="s">
        <v>477</v>
      </c>
      <c r="F142" s="545" t="s">
        <v>477</v>
      </c>
      <c r="G142" s="546" t="s">
        <v>477</v>
      </c>
      <c r="H142" s="488"/>
      <c r="I142" s="489"/>
      <c r="J142" s="489"/>
    </row>
    <row r="143" spans="1:10" x14ac:dyDescent="0.15">
      <c r="A143" s="464">
        <v>15</v>
      </c>
      <c r="B143" s="465" t="s">
        <v>352</v>
      </c>
      <c r="C143" s="466">
        <v>0.3</v>
      </c>
      <c r="D143" s="467" t="s">
        <v>337</v>
      </c>
      <c r="E143" s="547" t="s">
        <v>475</v>
      </c>
      <c r="F143" s="548" t="s">
        <v>475</v>
      </c>
      <c r="G143" s="549" t="s">
        <v>475</v>
      </c>
      <c r="H143" s="488"/>
      <c r="I143" s="489"/>
      <c r="J143" s="489"/>
    </row>
    <row r="144" spans="1:10" x14ac:dyDescent="0.15">
      <c r="A144" s="460">
        <v>16</v>
      </c>
      <c r="B144" s="461" t="s">
        <v>353</v>
      </c>
      <c r="C144" s="462">
        <v>0.09</v>
      </c>
      <c r="D144" s="363" t="s">
        <v>350</v>
      </c>
      <c r="E144" s="544" t="s">
        <v>480</v>
      </c>
      <c r="F144" s="545" t="s">
        <v>480</v>
      </c>
      <c r="G144" s="546" t="s">
        <v>480</v>
      </c>
      <c r="H144" s="488"/>
      <c r="I144" s="489"/>
      <c r="J144" s="489"/>
    </row>
    <row r="145" spans="1:10" x14ac:dyDescent="0.15">
      <c r="A145" s="460">
        <v>17</v>
      </c>
      <c r="B145" s="461" t="s">
        <v>355</v>
      </c>
      <c r="C145" s="462">
        <v>6.0000000000000001E-3</v>
      </c>
      <c r="D145" s="363" t="s">
        <v>350</v>
      </c>
      <c r="E145" s="544" t="s">
        <v>356</v>
      </c>
      <c r="F145" s="545" t="s">
        <v>356</v>
      </c>
      <c r="G145" s="546" t="s">
        <v>356</v>
      </c>
      <c r="H145" s="488"/>
      <c r="I145" s="489"/>
      <c r="J145" s="489"/>
    </row>
    <row r="146" spans="1:10" x14ac:dyDescent="0.15">
      <c r="A146" s="460">
        <v>18</v>
      </c>
      <c r="B146" s="461" t="s">
        <v>357</v>
      </c>
      <c r="C146" s="462">
        <v>8.9999999999999993E-3</v>
      </c>
      <c r="D146" s="363" t="s">
        <v>334</v>
      </c>
      <c r="E146" s="544" t="s">
        <v>253</v>
      </c>
      <c r="F146" s="545" t="s">
        <v>253</v>
      </c>
      <c r="G146" s="546" t="s">
        <v>253</v>
      </c>
      <c r="H146" s="488"/>
      <c r="I146" s="489"/>
      <c r="J146" s="489"/>
    </row>
    <row r="147" spans="1:10" x14ac:dyDescent="0.15">
      <c r="A147" s="460">
        <v>19</v>
      </c>
      <c r="B147" s="461" t="s">
        <v>358</v>
      </c>
      <c r="C147" s="462">
        <v>0.03</v>
      </c>
      <c r="D147" s="363" t="s">
        <v>334</v>
      </c>
      <c r="E147" s="544" t="s">
        <v>249</v>
      </c>
      <c r="F147" s="545" t="s">
        <v>249</v>
      </c>
      <c r="G147" s="546" t="s">
        <v>249</v>
      </c>
      <c r="H147" s="488"/>
      <c r="I147" s="489"/>
      <c r="J147" s="489"/>
    </row>
    <row r="148" spans="1:10" x14ac:dyDescent="0.15">
      <c r="A148" s="464">
        <v>20</v>
      </c>
      <c r="B148" s="465" t="s">
        <v>359</v>
      </c>
      <c r="C148" s="466">
        <v>0.08</v>
      </c>
      <c r="D148" s="467" t="s">
        <v>337</v>
      </c>
      <c r="E148" s="547" t="s">
        <v>475</v>
      </c>
      <c r="F148" s="548" t="s">
        <v>475</v>
      </c>
      <c r="G148" s="549" t="s">
        <v>475</v>
      </c>
      <c r="H148" s="488"/>
      <c r="I148" s="489"/>
      <c r="J148" s="489"/>
    </row>
    <row r="149" spans="1:10" x14ac:dyDescent="0.15">
      <c r="A149" s="460">
        <v>21</v>
      </c>
      <c r="B149" s="461" t="s">
        <v>360</v>
      </c>
      <c r="C149" s="462">
        <v>0.01</v>
      </c>
      <c r="D149" s="363" t="s">
        <v>337</v>
      </c>
      <c r="E149" s="544" t="s">
        <v>477</v>
      </c>
      <c r="F149" s="545" t="s">
        <v>477</v>
      </c>
      <c r="G149" s="546" t="s">
        <v>477</v>
      </c>
      <c r="H149" s="488"/>
      <c r="I149" s="489"/>
      <c r="J149" s="489"/>
    </row>
    <row r="150" spans="1:10" x14ac:dyDescent="0.15">
      <c r="A150" s="460">
        <v>22</v>
      </c>
      <c r="B150" s="461" t="s">
        <v>361</v>
      </c>
      <c r="C150" s="462">
        <v>0.02</v>
      </c>
      <c r="D150" s="363" t="s">
        <v>334</v>
      </c>
      <c r="E150" s="544" t="s">
        <v>253</v>
      </c>
      <c r="F150" s="545" t="s">
        <v>253</v>
      </c>
      <c r="G150" s="546" t="s">
        <v>253</v>
      </c>
      <c r="H150" s="488"/>
      <c r="I150" s="489"/>
      <c r="J150" s="489"/>
    </row>
    <row r="151" spans="1:10" x14ac:dyDescent="0.15">
      <c r="A151" s="464">
        <v>23</v>
      </c>
      <c r="B151" s="465" t="s">
        <v>362</v>
      </c>
      <c r="C151" s="466">
        <v>0.03</v>
      </c>
      <c r="D151" s="467" t="s">
        <v>350</v>
      </c>
      <c r="E151" s="547" t="s">
        <v>475</v>
      </c>
      <c r="F151" s="548" t="s">
        <v>475</v>
      </c>
      <c r="G151" s="549" t="s">
        <v>475</v>
      </c>
      <c r="H151" s="488"/>
      <c r="I151" s="489"/>
      <c r="J151" s="489"/>
    </row>
    <row r="152" spans="1:10" x14ac:dyDescent="0.15">
      <c r="A152" s="460">
        <v>24</v>
      </c>
      <c r="B152" s="461" t="s">
        <v>363</v>
      </c>
      <c r="C152" s="462">
        <v>0.1</v>
      </c>
      <c r="D152" s="363" t="s">
        <v>350</v>
      </c>
      <c r="E152" s="544" t="s">
        <v>40</v>
      </c>
      <c r="F152" s="545" t="s">
        <v>40</v>
      </c>
      <c r="G152" s="546" t="s">
        <v>40</v>
      </c>
      <c r="H152" s="488"/>
      <c r="I152" s="489"/>
      <c r="J152" s="489"/>
    </row>
    <row r="153" spans="1:10" x14ac:dyDescent="0.15">
      <c r="A153" s="464">
        <v>25</v>
      </c>
      <c r="B153" s="465" t="s">
        <v>364</v>
      </c>
      <c r="C153" s="466">
        <v>5.9999999999999995E-4</v>
      </c>
      <c r="D153" s="467" t="s">
        <v>337</v>
      </c>
      <c r="E153" s="547" t="s">
        <v>475</v>
      </c>
      <c r="F153" s="548" t="s">
        <v>475</v>
      </c>
      <c r="G153" s="549" t="s">
        <v>475</v>
      </c>
      <c r="H153" s="488"/>
      <c r="I153" s="489"/>
      <c r="J153" s="489"/>
    </row>
    <row r="154" spans="1:10" x14ac:dyDescent="0.15">
      <c r="A154" s="464">
        <v>26</v>
      </c>
      <c r="B154" s="465" t="s">
        <v>365</v>
      </c>
      <c r="C154" s="466">
        <v>8.0000000000000002E-3</v>
      </c>
      <c r="D154" s="467" t="s">
        <v>334</v>
      </c>
      <c r="E154" s="547" t="s">
        <v>475</v>
      </c>
      <c r="F154" s="548" t="s">
        <v>475</v>
      </c>
      <c r="G154" s="549" t="s">
        <v>475</v>
      </c>
      <c r="H154" s="488"/>
      <c r="I154" s="489"/>
      <c r="J154" s="489"/>
    </row>
    <row r="155" spans="1:10" x14ac:dyDescent="0.15">
      <c r="A155" s="464">
        <v>27</v>
      </c>
      <c r="B155" s="465" t="s">
        <v>366</v>
      </c>
      <c r="C155" s="466">
        <v>0.3</v>
      </c>
      <c r="D155" s="467" t="s">
        <v>337</v>
      </c>
      <c r="E155" s="547" t="s">
        <v>475</v>
      </c>
      <c r="F155" s="548" t="s">
        <v>475</v>
      </c>
      <c r="G155" s="549" t="s">
        <v>475</v>
      </c>
      <c r="H155" s="488"/>
      <c r="I155" s="489"/>
      <c r="J155" s="489"/>
    </row>
    <row r="156" spans="1:10" x14ac:dyDescent="0.15">
      <c r="A156" s="464">
        <v>28</v>
      </c>
      <c r="B156" s="465" t="s">
        <v>367</v>
      </c>
      <c r="C156" s="466">
        <v>0.02</v>
      </c>
      <c r="D156" s="467" t="s">
        <v>337</v>
      </c>
      <c r="E156" s="547" t="s">
        <v>475</v>
      </c>
      <c r="F156" s="548" t="s">
        <v>475</v>
      </c>
      <c r="G156" s="549" t="s">
        <v>475</v>
      </c>
      <c r="H156" s="488"/>
      <c r="I156" s="489"/>
      <c r="J156" s="489"/>
    </row>
    <row r="157" spans="1:10" x14ac:dyDescent="0.15">
      <c r="A157" s="460">
        <v>29</v>
      </c>
      <c r="B157" s="461" t="s">
        <v>368</v>
      </c>
      <c r="C157" s="462">
        <v>2.9999999999999997E-4</v>
      </c>
      <c r="D157" s="363" t="s">
        <v>369</v>
      </c>
      <c r="E157" s="544" t="s">
        <v>481</v>
      </c>
      <c r="F157" s="545" t="s">
        <v>250</v>
      </c>
      <c r="G157" s="546" t="s">
        <v>250</v>
      </c>
      <c r="H157" s="488"/>
      <c r="I157" s="489"/>
      <c r="J157" s="489"/>
    </row>
    <row r="158" spans="1:10" x14ac:dyDescent="0.15">
      <c r="A158" s="464">
        <v>30</v>
      </c>
      <c r="B158" s="465" t="s">
        <v>371</v>
      </c>
      <c r="C158" s="466">
        <v>5.0000000000000001E-3</v>
      </c>
      <c r="D158" s="467" t="s">
        <v>334</v>
      </c>
      <c r="E158" s="547" t="s">
        <v>475</v>
      </c>
      <c r="F158" s="548" t="s">
        <v>475</v>
      </c>
      <c r="G158" s="549" t="s">
        <v>475</v>
      </c>
      <c r="H158" s="488"/>
      <c r="I158" s="489"/>
      <c r="J158" s="489"/>
    </row>
    <row r="159" spans="1:10" x14ac:dyDescent="0.15">
      <c r="A159" s="460">
        <v>31</v>
      </c>
      <c r="B159" s="461" t="s">
        <v>372</v>
      </c>
      <c r="C159" s="462">
        <v>0.3</v>
      </c>
      <c r="D159" s="363" t="s">
        <v>350</v>
      </c>
      <c r="E159" s="544" t="s">
        <v>302</v>
      </c>
      <c r="F159" s="545" t="s">
        <v>302</v>
      </c>
      <c r="G159" s="546" t="s">
        <v>302</v>
      </c>
      <c r="H159" s="488"/>
      <c r="I159" s="489"/>
      <c r="J159" s="489"/>
    </row>
    <row r="160" spans="1:10" x14ac:dyDescent="0.15">
      <c r="A160" s="460">
        <v>32</v>
      </c>
      <c r="B160" s="461" t="s">
        <v>373</v>
      </c>
      <c r="C160" s="462">
        <v>0.03</v>
      </c>
      <c r="D160" s="363" t="s">
        <v>334</v>
      </c>
      <c r="E160" s="544" t="s">
        <v>249</v>
      </c>
      <c r="F160" s="545" t="s">
        <v>249</v>
      </c>
      <c r="G160" s="546" t="s">
        <v>249</v>
      </c>
      <c r="H160" s="488"/>
      <c r="I160" s="489"/>
      <c r="J160" s="489"/>
    </row>
    <row r="161" spans="1:10" x14ac:dyDescent="0.15">
      <c r="A161" s="460">
        <v>33</v>
      </c>
      <c r="B161" s="461" t="s">
        <v>374</v>
      </c>
      <c r="C161" s="462">
        <v>2</v>
      </c>
      <c r="D161" s="363" t="s">
        <v>334</v>
      </c>
      <c r="E161" s="544" t="s">
        <v>101</v>
      </c>
      <c r="F161" s="545" t="s">
        <v>101</v>
      </c>
      <c r="G161" s="546" t="s">
        <v>101</v>
      </c>
      <c r="H161" s="488"/>
      <c r="I161" s="489"/>
      <c r="J161" s="489"/>
    </row>
    <row r="162" spans="1:10" x14ac:dyDescent="0.15">
      <c r="A162" s="464">
        <v>34</v>
      </c>
      <c r="B162" s="465" t="s">
        <v>375</v>
      </c>
      <c r="C162" s="466">
        <v>0.02</v>
      </c>
      <c r="D162" s="467" t="s">
        <v>334</v>
      </c>
      <c r="E162" s="547" t="s">
        <v>475</v>
      </c>
      <c r="F162" s="548" t="s">
        <v>475</v>
      </c>
      <c r="G162" s="549" t="s">
        <v>475</v>
      </c>
      <c r="H162" s="488"/>
      <c r="I162" s="489"/>
      <c r="J162" s="489"/>
    </row>
    <row r="163" spans="1:10" x14ac:dyDescent="0.15">
      <c r="A163" s="460">
        <v>35</v>
      </c>
      <c r="B163" s="461" t="s">
        <v>376</v>
      </c>
      <c r="C163" s="462">
        <v>0.02</v>
      </c>
      <c r="D163" s="363" t="s">
        <v>334</v>
      </c>
      <c r="E163" s="544" t="s">
        <v>253</v>
      </c>
      <c r="F163" s="545" t="s">
        <v>253</v>
      </c>
      <c r="G163" s="546" t="s">
        <v>253</v>
      </c>
      <c r="H163" s="488"/>
      <c r="I163" s="489"/>
      <c r="J163" s="489"/>
    </row>
    <row r="164" spans="1:10" x14ac:dyDescent="0.15">
      <c r="A164" s="460">
        <v>36</v>
      </c>
      <c r="B164" s="461" t="s">
        <v>377</v>
      </c>
      <c r="C164" s="462">
        <v>1E-4</v>
      </c>
      <c r="D164" s="363" t="s">
        <v>334</v>
      </c>
      <c r="E164" s="544" t="s">
        <v>477</v>
      </c>
      <c r="F164" s="545" t="s">
        <v>477</v>
      </c>
      <c r="G164" s="546" t="s">
        <v>477</v>
      </c>
      <c r="H164" s="488"/>
      <c r="I164" s="489"/>
      <c r="J164" s="489"/>
    </row>
    <row r="165" spans="1:10" x14ac:dyDescent="0.15">
      <c r="A165" s="460">
        <v>37</v>
      </c>
      <c r="B165" s="461" t="s">
        <v>378</v>
      </c>
      <c r="C165" s="462">
        <v>3.0000000000000001E-3</v>
      </c>
      <c r="D165" s="363" t="s">
        <v>337</v>
      </c>
      <c r="E165" s="544" t="s">
        <v>250</v>
      </c>
      <c r="F165" s="545" t="s">
        <v>250</v>
      </c>
      <c r="G165" s="546" t="s">
        <v>250</v>
      </c>
      <c r="H165" s="488"/>
      <c r="I165" s="489"/>
      <c r="J165" s="489"/>
    </row>
    <row r="166" spans="1:10" x14ac:dyDescent="0.15">
      <c r="A166" s="464">
        <v>38</v>
      </c>
      <c r="B166" s="465" t="s">
        <v>379</v>
      </c>
      <c r="C166" s="466">
        <v>0.05</v>
      </c>
      <c r="D166" s="467" t="s">
        <v>350</v>
      </c>
      <c r="E166" s="547" t="s">
        <v>475</v>
      </c>
      <c r="F166" s="548" t="s">
        <v>475</v>
      </c>
      <c r="G166" s="549" t="s">
        <v>475</v>
      </c>
      <c r="H166" s="488"/>
      <c r="I166" s="489"/>
      <c r="J166" s="489"/>
    </row>
    <row r="167" spans="1:10" x14ac:dyDescent="0.15">
      <c r="A167" s="460">
        <v>39</v>
      </c>
      <c r="B167" s="461" t="s">
        <v>380</v>
      </c>
      <c r="C167" s="462">
        <v>1E-3</v>
      </c>
      <c r="D167" s="363" t="s">
        <v>334</v>
      </c>
      <c r="E167" s="544" t="s">
        <v>482</v>
      </c>
      <c r="F167" s="545" t="s">
        <v>483</v>
      </c>
      <c r="G167" s="546" t="s">
        <v>483</v>
      </c>
      <c r="H167" s="488"/>
      <c r="I167" s="489"/>
      <c r="J167" s="489"/>
    </row>
    <row r="168" spans="1:10" x14ac:dyDescent="0.15">
      <c r="A168" s="464">
        <v>40</v>
      </c>
      <c r="B168" s="465" t="s">
        <v>382</v>
      </c>
      <c r="C168" s="466">
        <v>3.0000000000000001E-3</v>
      </c>
      <c r="D168" s="467" t="s">
        <v>337</v>
      </c>
      <c r="E168" s="547" t="s">
        <v>475</v>
      </c>
      <c r="F168" s="548" t="s">
        <v>475</v>
      </c>
      <c r="G168" s="549" t="s">
        <v>475</v>
      </c>
      <c r="H168" s="488"/>
      <c r="I168" s="489"/>
      <c r="J168" s="489"/>
    </row>
    <row r="169" spans="1:10" x14ac:dyDescent="0.15">
      <c r="A169" s="464">
        <v>41</v>
      </c>
      <c r="B169" s="465" t="s">
        <v>383</v>
      </c>
      <c r="C169" s="466">
        <v>0.02</v>
      </c>
      <c r="D169" s="467" t="s">
        <v>334</v>
      </c>
      <c r="E169" s="547" t="s">
        <v>475</v>
      </c>
      <c r="F169" s="548" t="s">
        <v>475</v>
      </c>
      <c r="G169" s="549" t="s">
        <v>475</v>
      </c>
      <c r="H169" s="488"/>
      <c r="I169" s="489"/>
      <c r="J169" s="489"/>
    </row>
    <row r="170" spans="1:10" x14ac:dyDescent="0.15">
      <c r="A170" s="464">
        <v>42</v>
      </c>
      <c r="B170" s="465" t="s">
        <v>384</v>
      </c>
      <c r="C170" s="466">
        <v>0.03</v>
      </c>
      <c r="D170" s="467" t="s">
        <v>334</v>
      </c>
      <c r="E170" s="547" t="s">
        <v>475</v>
      </c>
      <c r="F170" s="548" t="s">
        <v>475</v>
      </c>
      <c r="G170" s="549" t="s">
        <v>475</v>
      </c>
      <c r="H170" s="488"/>
      <c r="I170" s="489"/>
      <c r="J170" s="489"/>
    </row>
    <row r="171" spans="1:10" x14ac:dyDescent="0.15">
      <c r="A171" s="460">
        <v>43</v>
      </c>
      <c r="B171" s="461" t="s">
        <v>385</v>
      </c>
      <c r="C171" s="462">
        <v>8.0000000000000002E-3</v>
      </c>
      <c r="D171" s="363" t="s">
        <v>337</v>
      </c>
      <c r="E171" s="544" t="s">
        <v>479</v>
      </c>
      <c r="F171" s="545" t="s">
        <v>479</v>
      </c>
      <c r="G171" s="546" t="s">
        <v>479</v>
      </c>
      <c r="H171" s="488"/>
      <c r="I171" s="489"/>
      <c r="J171" s="489"/>
    </row>
    <row r="172" spans="1:10" x14ac:dyDescent="0.15">
      <c r="A172" s="464">
        <v>44</v>
      </c>
      <c r="B172" s="465" t="s">
        <v>387</v>
      </c>
      <c r="C172" s="466">
        <v>5.0000000000000001E-3</v>
      </c>
      <c r="D172" s="467" t="s">
        <v>334</v>
      </c>
      <c r="E172" s="547" t="s">
        <v>475</v>
      </c>
      <c r="F172" s="548" t="s">
        <v>475</v>
      </c>
      <c r="G172" s="549" t="s">
        <v>475</v>
      </c>
      <c r="H172" s="488"/>
      <c r="I172" s="489"/>
      <c r="J172" s="489"/>
    </row>
    <row r="173" spans="1:10" x14ac:dyDescent="0.15">
      <c r="A173" s="460">
        <v>45</v>
      </c>
      <c r="B173" s="461" t="s">
        <v>388</v>
      </c>
      <c r="C173" s="462">
        <v>4.0000000000000001E-3</v>
      </c>
      <c r="D173" s="363" t="s">
        <v>337</v>
      </c>
      <c r="E173" s="544" t="s">
        <v>483</v>
      </c>
      <c r="F173" s="545" t="s">
        <v>483</v>
      </c>
      <c r="G173" s="546" t="s">
        <v>483</v>
      </c>
      <c r="H173" s="488"/>
      <c r="I173" s="489"/>
      <c r="J173" s="489"/>
    </row>
    <row r="174" spans="1:10" x14ac:dyDescent="0.15">
      <c r="A174" s="464">
        <v>46</v>
      </c>
      <c r="B174" s="473" t="s">
        <v>390</v>
      </c>
      <c r="C174" s="466">
        <v>5.0000000000000001E-3</v>
      </c>
      <c r="D174" s="467" t="s">
        <v>337</v>
      </c>
      <c r="E174" s="547" t="s">
        <v>475</v>
      </c>
      <c r="F174" s="548" t="s">
        <v>475</v>
      </c>
      <c r="G174" s="549" t="s">
        <v>475</v>
      </c>
      <c r="H174" s="488"/>
      <c r="I174" s="489"/>
      <c r="J174" s="489"/>
    </row>
    <row r="175" spans="1:10" x14ac:dyDescent="0.15">
      <c r="A175" s="464">
        <v>47</v>
      </c>
      <c r="B175" s="465" t="s">
        <v>391</v>
      </c>
      <c r="C175" s="466">
        <v>8.9999999999999993E-3</v>
      </c>
      <c r="D175" s="467" t="s">
        <v>334</v>
      </c>
      <c r="E175" s="547" t="s">
        <v>475</v>
      </c>
      <c r="F175" s="548" t="s">
        <v>475</v>
      </c>
      <c r="G175" s="549" t="s">
        <v>475</v>
      </c>
      <c r="H175" s="488"/>
      <c r="I175" s="489"/>
      <c r="J175" s="489"/>
    </row>
    <row r="176" spans="1:10" x14ac:dyDescent="0.15">
      <c r="A176" s="460">
        <v>48</v>
      </c>
      <c r="B176" s="474" t="s">
        <v>392</v>
      </c>
      <c r="C176" s="475">
        <v>6.0000000000000001E-3</v>
      </c>
      <c r="D176" s="363" t="s">
        <v>334</v>
      </c>
      <c r="E176" s="544" t="s">
        <v>356</v>
      </c>
      <c r="F176" s="545" t="s">
        <v>356</v>
      </c>
      <c r="G176" s="546" t="s">
        <v>356</v>
      </c>
      <c r="H176" s="488"/>
      <c r="I176" s="489"/>
      <c r="J176" s="489"/>
    </row>
    <row r="177" spans="1:10" x14ac:dyDescent="0.15">
      <c r="A177" s="464">
        <v>49</v>
      </c>
      <c r="B177" s="465" t="s">
        <v>393</v>
      </c>
      <c r="C177" s="466">
        <v>3.0000000000000001E-3</v>
      </c>
      <c r="D177" s="467" t="s">
        <v>334</v>
      </c>
      <c r="E177" s="547" t="s">
        <v>475</v>
      </c>
      <c r="F177" s="548" t="s">
        <v>475</v>
      </c>
      <c r="G177" s="549" t="s">
        <v>475</v>
      </c>
      <c r="H177" s="488"/>
      <c r="I177" s="489"/>
      <c r="J177" s="489"/>
    </row>
    <row r="178" spans="1:10" x14ac:dyDescent="0.15">
      <c r="A178" s="460">
        <v>50</v>
      </c>
      <c r="B178" s="474" t="s">
        <v>394</v>
      </c>
      <c r="C178" s="475">
        <v>0.02</v>
      </c>
      <c r="D178" s="363" t="s">
        <v>334</v>
      </c>
      <c r="E178" s="544" t="s">
        <v>253</v>
      </c>
      <c r="F178" s="545" t="s">
        <v>253</v>
      </c>
      <c r="G178" s="546" t="s">
        <v>253</v>
      </c>
      <c r="H178" s="488"/>
      <c r="I178" s="489"/>
      <c r="J178" s="489"/>
    </row>
    <row r="179" spans="1:10" x14ac:dyDescent="0.15">
      <c r="A179" s="460">
        <v>51</v>
      </c>
      <c r="B179" s="474" t="s">
        <v>395</v>
      </c>
      <c r="C179" s="475">
        <v>0.05</v>
      </c>
      <c r="D179" s="363" t="s">
        <v>337</v>
      </c>
      <c r="E179" s="544" t="s">
        <v>128</v>
      </c>
      <c r="F179" s="545" t="s">
        <v>128</v>
      </c>
      <c r="G179" s="546" t="s">
        <v>128</v>
      </c>
      <c r="H179" s="488"/>
      <c r="I179" s="489"/>
      <c r="J179" s="489"/>
    </row>
    <row r="180" spans="1:10" x14ac:dyDescent="0.15">
      <c r="A180" s="460">
        <v>52</v>
      </c>
      <c r="B180" s="474" t="s">
        <v>396</v>
      </c>
      <c r="C180" s="475">
        <v>0.03</v>
      </c>
      <c r="D180" s="363" t="s">
        <v>334</v>
      </c>
      <c r="E180" s="544" t="s">
        <v>249</v>
      </c>
      <c r="F180" s="545" t="s">
        <v>249</v>
      </c>
      <c r="G180" s="546" t="s">
        <v>249</v>
      </c>
      <c r="H180" s="488"/>
      <c r="I180" s="489"/>
      <c r="J180" s="489"/>
    </row>
    <row r="181" spans="1:10" x14ac:dyDescent="0.15">
      <c r="A181" s="460">
        <v>53</v>
      </c>
      <c r="B181" s="474" t="s">
        <v>397</v>
      </c>
      <c r="C181" s="475">
        <v>3.0000000000000001E-3</v>
      </c>
      <c r="D181" s="363" t="s">
        <v>337</v>
      </c>
      <c r="E181" s="544" t="s">
        <v>478</v>
      </c>
      <c r="F181" s="545" t="s">
        <v>478</v>
      </c>
      <c r="G181" s="546" t="s">
        <v>478</v>
      </c>
      <c r="H181" s="488"/>
      <c r="I181" s="489"/>
      <c r="J181" s="489"/>
    </row>
    <row r="182" spans="1:10" x14ac:dyDescent="0.15">
      <c r="A182" s="460">
        <v>54</v>
      </c>
      <c r="B182" s="474" t="s">
        <v>398</v>
      </c>
      <c r="C182" s="475">
        <v>0.8</v>
      </c>
      <c r="D182" s="363" t="s">
        <v>334</v>
      </c>
      <c r="E182" s="544" t="s">
        <v>303</v>
      </c>
      <c r="F182" s="545" t="s">
        <v>303</v>
      </c>
      <c r="G182" s="546" t="s">
        <v>303</v>
      </c>
      <c r="H182" s="488"/>
      <c r="I182" s="489"/>
      <c r="J182" s="489"/>
    </row>
    <row r="183" spans="1:10" x14ac:dyDescent="0.15">
      <c r="A183" s="464">
        <v>55</v>
      </c>
      <c r="B183" s="465" t="s">
        <v>399</v>
      </c>
      <c r="C183" s="466">
        <v>0.01</v>
      </c>
      <c r="D183" s="467" t="s">
        <v>350</v>
      </c>
      <c r="E183" s="547" t="s">
        <v>475</v>
      </c>
      <c r="F183" s="548" t="s">
        <v>475</v>
      </c>
      <c r="G183" s="549" t="s">
        <v>475</v>
      </c>
      <c r="H183" s="488"/>
      <c r="I183" s="489"/>
      <c r="J183" s="489"/>
    </row>
    <row r="184" spans="1:10" x14ac:dyDescent="0.15">
      <c r="A184" s="464">
        <v>56</v>
      </c>
      <c r="B184" s="465" t="s">
        <v>400</v>
      </c>
      <c r="C184" s="466">
        <v>0.1</v>
      </c>
      <c r="D184" s="467" t="s">
        <v>350</v>
      </c>
      <c r="E184" s="547" t="s">
        <v>475</v>
      </c>
      <c r="F184" s="548" t="s">
        <v>475</v>
      </c>
      <c r="G184" s="549" t="s">
        <v>475</v>
      </c>
      <c r="H184" s="488"/>
      <c r="I184" s="489"/>
      <c r="J184" s="489"/>
    </row>
    <row r="185" spans="1:10" x14ac:dyDescent="0.15">
      <c r="A185" s="464">
        <v>57</v>
      </c>
      <c r="B185" s="465" t="s">
        <v>401</v>
      </c>
      <c r="C185" s="466">
        <v>0.02</v>
      </c>
      <c r="D185" s="467" t="s">
        <v>350</v>
      </c>
      <c r="E185" s="547" t="s">
        <v>475</v>
      </c>
      <c r="F185" s="548" t="s">
        <v>475</v>
      </c>
      <c r="G185" s="549" t="s">
        <v>475</v>
      </c>
      <c r="H185" s="488"/>
      <c r="I185" s="489"/>
      <c r="J185" s="489"/>
    </row>
    <row r="186" spans="1:10" x14ac:dyDescent="0.15">
      <c r="A186" s="460">
        <v>58</v>
      </c>
      <c r="B186" s="474" t="s">
        <v>402</v>
      </c>
      <c r="C186" s="475">
        <v>0.08</v>
      </c>
      <c r="D186" s="363" t="s">
        <v>337</v>
      </c>
      <c r="E186" s="544" t="s">
        <v>484</v>
      </c>
      <c r="F186" s="545" t="s">
        <v>484</v>
      </c>
      <c r="G186" s="546" t="s">
        <v>484</v>
      </c>
      <c r="H186" s="488"/>
      <c r="I186" s="489"/>
      <c r="J186" s="489"/>
    </row>
    <row r="187" spans="1:10" x14ac:dyDescent="0.15">
      <c r="A187" s="464">
        <v>59</v>
      </c>
      <c r="B187" s="465" t="s">
        <v>404</v>
      </c>
      <c r="C187" s="466">
        <v>0.3</v>
      </c>
      <c r="D187" s="467" t="s">
        <v>350</v>
      </c>
      <c r="E187" s="547" t="s">
        <v>475</v>
      </c>
      <c r="F187" s="548" t="s">
        <v>475</v>
      </c>
      <c r="G187" s="549" t="s">
        <v>475</v>
      </c>
      <c r="H187" s="488"/>
      <c r="I187" s="489"/>
      <c r="J187" s="489"/>
    </row>
    <row r="188" spans="1:10" x14ac:dyDescent="0.15">
      <c r="A188" s="464">
        <v>60</v>
      </c>
      <c r="B188" s="465" t="s">
        <v>405</v>
      </c>
      <c r="C188" s="466">
        <v>0.02</v>
      </c>
      <c r="D188" s="467" t="s">
        <v>334</v>
      </c>
      <c r="E188" s="547" t="s">
        <v>475</v>
      </c>
      <c r="F188" s="548" t="s">
        <v>475</v>
      </c>
      <c r="G188" s="549" t="s">
        <v>475</v>
      </c>
      <c r="H188" s="488"/>
      <c r="I188" s="489"/>
      <c r="J188" s="489"/>
    </row>
    <row r="189" spans="1:10" x14ac:dyDescent="0.15">
      <c r="A189" s="460">
        <v>61</v>
      </c>
      <c r="B189" s="474" t="s">
        <v>406</v>
      </c>
      <c r="C189" s="475">
        <v>2E-3</v>
      </c>
      <c r="D189" s="363" t="s">
        <v>334</v>
      </c>
      <c r="E189" s="544" t="s">
        <v>407</v>
      </c>
      <c r="F189" s="545" t="s">
        <v>253</v>
      </c>
      <c r="G189" s="546" t="s">
        <v>253</v>
      </c>
      <c r="H189" s="488"/>
      <c r="I189" s="489"/>
      <c r="J189" s="489"/>
    </row>
    <row r="190" spans="1:10" x14ac:dyDescent="0.15">
      <c r="A190" s="460">
        <v>62</v>
      </c>
      <c r="B190" s="474" t="s">
        <v>409</v>
      </c>
      <c r="C190" s="475">
        <v>0.02</v>
      </c>
      <c r="D190" s="363" t="s">
        <v>334</v>
      </c>
      <c r="E190" s="544" t="s">
        <v>476</v>
      </c>
      <c r="F190" s="545" t="s">
        <v>253</v>
      </c>
      <c r="G190" s="546" t="s">
        <v>253</v>
      </c>
      <c r="H190" s="488"/>
      <c r="I190" s="489"/>
      <c r="J190" s="489"/>
    </row>
    <row r="191" spans="1:10" x14ac:dyDescent="0.15">
      <c r="A191" s="460">
        <v>63</v>
      </c>
      <c r="B191" s="474" t="s">
        <v>410</v>
      </c>
      <c r="C191" s="475">
        <v>6.0000000000000001E-3</v>
      </c>
      <c r="D191" s="363" t="s">
        <v>334</v>
      </c>
      <c r="E191" s="544" t="s">
        <v>356</v>
      </c>
      <c r="F191" s="545" t="s">
        <v>356</v>
      </c>
      <c r="G191" s="546" t="s">
        <v>356</v>
      </c>
      <c r="H191" s="488"/>
      <c r="I191" s="489"/>
      <c r="J191" s="489"/>
    </row>
    <row r="192" spans="1:10" x14ac:dyDescent="0.15">
      <c r="A192" s="460">
        <v>64</v>
      </c>
      <c r="B192" s="474" t="s">
        <v>411</v>
      </c>
      <c r="C192" s="475">
        <v>5.0000000000000001E-3</v>
      </c>
      <c r="D192" s="363" t="s">
        <v>337</v>
      </c>
      <c r="E192" s="544" t="s">
        <v>250</v>
      </c>
      <c r="F192" s="545" t="s">
        <v>250</v>
      </c>
      <c r="G192" s="546" t="s">
        <v>250</v>
      </c>
      <c r="H192" s="488"/>
      <c r="I192" s="489"/>
      <c r="J192" s="489"/>
    </row>
    <row r="193" spans="1:10" x14ac:dyDescent="0.15">
      <c r="A193" s="464">
        <v>65</v>
      </c>
      <c r="B193" s="465" t="s">
        <v>412</v>
      </c>
      <c r="C193" s="466">
        <v>0.1</v>
      </c>
      <c r="D193" s="467" t="s">
        <v>350</v>
      </c>
      <c r="E193" s="547" t="s">
        <v>475</v>
      </c>
      <c r="F193" s="548" t="s">
        <v>475</v>
      </c>
      <c r="G193" s="549" t="s">
        <v>475</v>
      </c>
      <c r="H193" s="488"/>
      <c r="I193" s="489"/>
      <c r="J193" s="489"/>
    </row>
    <row r="194" spans="1:10" x14ac:dyDescent="0.15">
      <c r="A194" s="460">
        <v>66</v>
      </c>
      <c r="B194" s="474" t="s">
        <v>413</v>
      </c>
      <c r="C194" s="475">
        <v>0.06</v>
      </c>
      <c r="D194" s="363" t="s">
        <v>334</v>
      </c>
      <c r="E194" s="544" t="s">
        <v>485</v>
      </c>
      <c r="F194" s="545" t="s">
        <v>485</v>
      </c>
      <c r="G194" s="546" t="s">
        <v>485</v>
      </c>
      <c r="H194" s="488"/>
      <c r="I194" s="489"/>
      <c r="J194" s="489"/>
    </row>
    <row r="195" spans="1:10" x14ac:dyDescent="0.15">
      <c r="A195" s="460">
        <v>67</v>
      </c>
      <c r="B195" s="474" t="s">
        <v>415</v>
      </c>
      <c r="C195" s="475">
        <v>0.03</v>
      </c>
      <c r="D195" s="363" t="s">
        <v>334</v>
      </c>
      <c r="E195" s="544" t="s">
        <v>249</v>
      </c>
      <c r="F195" s="545" t="s">
        <v>249</v>
      </c>
      <c r="G195" s="546" t="s">
        <v>249</v>
      </c>
      <c r="H195" s="488"/>
      <c r="I195" s="489"/>
      <c r="J195" s="489"/>
    </row>
    <row r="196" spans="1:10" x14ac:dyDescent="0.15">
      <c r="A196" s="460">
        <v>68</v>
      </c>
      <c r="B196" s="474" t="s">
        <v>416</v>
      </c>
      <c r="C196" s="475">
        <v>5.0000000000000001E-3</v>
      </c>
      <c r="D196" s="363" t="s">
        <v>334</v>
      </c>
      <c r="E196" s="544" t="s">
        <v>250</v>
      </c>
      <c r="F196" s="545" t="s">
        <v>250</v>
      </c>
      <c r="G196" s="546" t="s">
        <v>250</v>
      </c>
      <c r="H196" s="488"/>
      <c r="I196" s="489"/>
      <c r="J196" s="489"/>
    </row>
    <row r="197" spans="1:10" x14ac:dyDescent="0.15">
      <c r="A197" s="464">
        <v>69</v>
      </c>
      <c r="B197" s="465" t="s">
        <v>417</v>
      </c>
      <c r="C197" s="466">
        <v>8.9999999999999998E-4</v>
      </c>
      <c r="D197" s="467" t="s">
        <v>334</v>
      </c>
      <c r="E197" s="547" t="s">
        <v>475</v>
      </c>
      <c r="F197" s="548" t="s">
        <v>475</v>
      </c>
      <c r="G197" s="549" t="s">
        <v>475</v>
      </c>
      <c r="H197" s="488"/>
      <c r="I197" s="489"/>
      <c r="J197" s="489"/>
    </row>
    <row r="198" spans="1:10" x14ac:dyDescent="0.15">
      <c r="A198" s="460">
        <v>70</v>
      </c>
      <c r="B198" s="474" t="s">
        <v>418</v>
      </c>
      <c r="C198" s="475">
        <v>0.01</v>
      </c>
      <c r="D198" s="363" t="s">
        <v>334</v>
      </c>
      <c r="E198" s="544" t="s">
        <v>477</v>
      </c>
      <c r="F198" s="545" t="s">
        <v>477</v>
      </c>
      <c r="G198" s="546" t="s">
        <v>477</v>
      </c>
      <c r="H198" s="488"/>
      <c r="I198" s="489"/>
      <c r="J198" s="489"/>
    </row>
    <row r="199" spans="1:10" x14ac:dyDescent="0.15">
      <c r="A199" s="460">
        <v>71</v>
      </c>
      <c r="B199" s="474" t="s">
        <v>420</v>
      </c>
      <c r="C199" s="475">
        <v>4.0000000000000001E-3</v>
      </c>
      <c r="D199" s="363" t="s">
        <v>334</v>
      </c>
      <c r="E199" s="544" t="s">
        <v>483</v>
      </c>
      <c r="F199" s="545" t="s">
        <v>483</v>
      </c>
      <c r="G199" s="546" t="s">
        <v>483</v>
      </c>
      <c r="H199" s="488"/>
      <c r="I199" s="489"/>
      <c r="J199" s="489"/>
    </row>
    <row r="200" spans="1:10" x14ac:dyDescent="0.15">
      <c r="A200" s="460">
        <v>72</v>
      </c>
      <c r="B200" s="474" t="s">
        <v>421</v>
      </c>
      <c r="C200" s="475">
        <v>0.02</v>
      </c>
      <c r="D200" s="363" t="s">
        <v>334</v>
      </c>
      <c r="E200" s="544" t="s">
        <v>253</v>
      </c>
      <c r="F200" s="545" t="s">
        <v>253</v>
      </c>
      <c r="G200" s="546" t="s">
        <v>253</v>
      </c>
      <c r="H200" s="488"/>
      <c r="I200" s="489"/>
      <c r="J200" s="489"/>
    </row>
    <row r="201" spans="1:10" x14ac:dyDescent="0.15">
      <c r="A201" s="460">
        <v>73</v>
      </c>
      <c r="B201" s="474" t="s">
        <v>422</v>
      </c>
      <c r="C201" s="475">
        <v>2E-3</v>
      </c>
      <c r="D201" s="363" t="s">
        <v>337</v>
      </c>
      <c r="E201" s="544" t="s">
        <v>408</v>
      </c>
      <c r="F201" s="545" t="s">
        <v>408</v>
      </c>
      <c r="G201" s="546" t="s">
        <v>408</v>
      </c>
      <c r="H201" s="488"/>
      <c r="I201" s="489"/>
      <c r="J201" s="489"/>
    </row>
    <row r="202" spans="1:10" x14ac:dyDescent="0.15">
      <c r="A202" s="464">
        <v>74</v>
      </c>
      <c r="B202" s="465" t="s">
        <v>424</v>
      </c>
      <c r="C202" s="466">
        <v>0.02</v>
      </c>
      <c r="D202" s="467" t="s">
        <v>334</v>
      </c>
      <c r="E202" s="547" t="s">
        <v>475</v>
      </c>
      <c r="F202" s="548" t="s">
        <v>475</v>
      </c>
      <c r="G202" s="549" t="s">
        <v>475</v>
      </c>
      <c r="H202" s="488"/>
      <c r="I202" s="489"/>
      <c r="J202" s="489"/>
    </row>
    <row r="203" spans="1:10" x14ac:dyDescent="0.15">
      <c r="A203" s="460">
        <v>75</v>
      </c>
      <c r="B203" s="474" t="s">
        <v>425</v>
      </c>
      <c r="C203" s="475">
        <v>0.05</v>
      </c>
      <c r="D203" s="363" t="s">
        <v>350</v>
      </c>
      <c r="E203" s="544" t="s">
        <v>486</v>
      </c>
      <c r="F203" s="545" t="s">
        <v>487</v>
      </c>
      <c r="G203" s="546" t="s">
        <v>487</v>
      </c>
      <c r="H203" s="488"/>
      <c r="I203" s="489"/>
      <c r="J203" s="489"/>
    </row>
    <row r="204" spans="1:10" x14ac:dyDescent="0.15">
      <c r="A204" s="460">
        <v>76</v>
      </c>
      <c r="B204" s="474" t="s">
        <v>426</v>
      </c>
      <c r="C204" s="475">
        <v>5.0000000000000001E-4</v>
      </c>
      <c r="D204" s="363" t="s">
        <v>337</v>
      </c>
      <c r="E204" s="544" t="s">
        <v>488</v>
      </c>
      <c r="F204" s="545" t="s">
        <v>488</v>
      </c>
      <c r="G204" s="546" t="s">
        <v>488</v>
      </c>
      <c r="H204" s="488"/>
      <c r="I204" s="489"/>
      <c r="J204" s="489"/>
    </row>
    <row r="205" spans="1:10" x14ac:dyDescent="0.15">
      <c r="A205" s="460">
        <v>77</v>
      </c>
      <c r="B205" s="474" t="s">
        <v>429</v>
      </c>
      <c r="C205" s="475">
        <v>0.01</v>
      </c>
      <c r="D205" s="363" t="s">
        <v>337</v>
      </c>
      <c r="E205" s="544" t="s">
        <v>477</v>
      </c>
      <c r="F205" s="545" t="s">
        <v>477</v>
      </c>
      <c r="G205" s="546" t="s">
        <v>477</v>
      </c>
      <c r="H205" s="488"/>
      <c r="I205" s="489"/>
      <c r="J205" s="489"/>
    </row>
    <row r="206" spans="1:10" x14ac:dyDescent="0.15">
      <c r="A206" s="464">
        <v>78</v>
      </c>
      <c r="B206" s="465" t="s">
        <v>430</v>
      </c>
      <c r="C206" s="466">
        <v>0.03</v>
      </c>
      <c r="D206" s="467" t="s">
        <v>337</v>
      </c>
      <c r="E206" s="547" t="s">
        <v>475</v>
      </c>
      <c r="F206" s="548" t="s">
        <v>475</v>
      </c>
      <c r="G206" s="549" t="s">
        <v>475</v>
      </c>
      <c r="H206" s="488"/>
      <c r="I206" s="489"/>
      <c r="J206" s="489"/>
    </row>
    <row r="207" spans="1:10" x14ac:dyDescent="0.15">
      <c r="A207" s="464">
        <v>79</v>
      </c>
      <c r="B207" s="465" t="s">
        <v>431</v>
      </c>
      <c r="C207" s="466">
        <v>0.05</v>
      </c>
      <c r="D207" s="467" t="s">
        <v>350</v>
      </c>
      <c r="E207" s="547" t="s">
        <v>475</v>
      </c>
      <c r="F207" s="548" t="s">
        <v>475</v>
      </c>
      <c r="G207" s="549" t="s">
        <v>475</v>
      </c>
      <c r="H207" s="488"/>
      <c r="I207" s="489"/>
      <c r="J207" s="489"/>
    </row>
    <row r="208" spans="1:10" x14ac:dyDescent="0.15">
      <c r="A208" s="460">
        <v>80</v>
      </c>
      <c r="B208" s="474" t="s">
        <v>432</v>
      </c>
      <c r="C208" s="475">
        <v>6.0000000000000001E-3</v>
      </c>
      <c r="D208" s="363" t="s">
        <v>337</v>
      </c>
      <c r="E208" s="544" t="s">
        <v>356</v>
      </c>
      <c r="F208" s="545" t="s">
        <v>356</v>
      </c>
      <c r="G208" s="546" t="s">
        <v>356</v>
      </c>
      <c r="H208" s="488"/>
      <c r="I208" s="489"/>
      <c r="J208" s="489"/>
    </row>
    <row r="209" spans="1:10" x14ac:dyDescent="0.15">
      <c r="A209" s="460">
        <v>81</v>
      </c>
      <c r="B209" s="474" t="s">
        <v>433</v>
      </c>
      <c r="C209" s="475">
        <v>7.0000000000000001E-3</v>
      </c>
      <c r="D209" s="363" t="s">
        <v>337</v>
      </c>
      <c r="E209" s="544" t="s">
        <v>489</v>
      </c>
      <c r="F209" s="545" t="s">
        <v>489</v>
      </c>
      <c r="G209" s="546" t="s">
        <v>489</v>
      </c>
      <c r="H209" s="488"/>
      <c r="I209" s="489"/>
      <c r="J209" s="489"/>
    </row>
    <row r="210" spans="1:10" x14ac:dyDescent="0.15">
      <c r="A210" s="460">
        <v>82</v>
      </c>
      <c r="B210" s="474" t="s">
        <v>435</v>
      </c>
      <c r="C210" s="475">
        <v>0.01</v>
      </c>
      <c r="D210" s="363" t="s">
        <v>334</v>
      </c>
      <c r="E210" s="544" t="s">
        <v>477</v>
      </c>
      <c r="F210" s="545" t="s">
        <v>477</v>
      </c>
      <c r="G210" s="546" t="s">
        <v>477</v>
      </c>
      <c r="H210" s="488"/>
      <c r="I210" s="489"/>
      <c r="J210" s="489"/>
    </row>
    <row r="211" spans="1:10" x14ac:dyDescent="0.15">
      <c r="A211" s="460">
        <v>83</v>
      </c>
      <c r="B211" s="474" t="s">
        <v>436</v>
      </c>
      <c r="C211" s="475">
        <v>0.1</v>
      </c>
      <c r="D211" s="363" t="s">
        <v>350</v>
      </c>
      <c r="E211" s="544" t="s">
        <v>40</v>
      </c>
      <c r="F211" s="545" t="s">
        <v>40</v>
      </c>
      <c r="G211" s="546" t="s">
        <v>40</v>
      </c>
      <c r="H211" s="488"/>
      <c r="I211" s="489"/>
      <c r="J211" s="489"/>
    </row>
    <row r="212" spans="1:10" x14ac:dyDescent="0.15">
      <c r="A212" s="460">
        <v>84</v>
      </c>
      <c r="B212" s="474" t="s">
        <v>437</v>
      </c>
      <c r="C212" s="475">
        <v>0.03</v>
      </c>
      <c r="D212" s="363" t="s">
        <v>334</v>
      </c>
      <c r="E212" s="544" t="s">
        <v>249</v>
      </c>
      <c r="F212" s="545" t="s">
        <v>249</v>
      </c>
      <c r="G212" s="546" t="s">
        <v>249</v>
      </c>
      <c r="H212" s="488"/>
      <c r="I212" s="489"/>
      <c r="J212" s="489"/>
    </row>
    <row r="213" spans="1:10" x14ac:dyDescent="0.15">
      <c r="A213" s="460">
        <v>85</v>
      </c>
      <c r="B213" s="474" t="s">
        <v>438</v>
      </c>
      <c r="C213" s="475">
        <v>0.02</v>
      </c>
      <c r="D213" s="363" t="s">
        <v>334</v>
      </c>
      <c r="E213" s="544" t="s">
        <v>253</v>
      </c>
      <c r="F213" s="545" t="s">
        <v>253</v>
      </c>
      <c r="G213" s="546" t="s">
        <v>253</v>
      </c>
      <c r="H213" s="488"/>
      <c r="I213" s="489"/>
      <c r="J213" s="489"/>
    </row>
    <row r="214" spans="1:10" x14ac:dyDescent="0.15">
      <c r="A214" s="460">
        <v>86</v>
      </c>
      <c r="B214" s="474" t="s">
        <v>439</v>
      </c>
      <c r="C214" s="475">
        <v>0.02</v>
      </c>
      <c r="D214" s="363" t="s">
        <v>337</v>
      </c>
      <c r="E214" s="544" t="s">
        <v>253</v>
      </c>
      <c r="F214" s="545" t="s">
        <v>253</v>
      </c>
      <c r="G214" s="546" t="s">
        <v>253</v>
      </c>
      <c r="H214" s="488"/>
      <c r="I214" s="489"/>
      <c r="J214" s="489"/>
    </row>
    <row r="215" spans="1:10" x14ac:dyDescent="0.15">
      <c r="A215" s="464">
        <v>87</v>
      </c>
      <c r="B215" s="465" t="s">
        <v>440</v>
      </c>
      <c r="C215" s="466">
        <v>0.03</v>
      </c>
      <c r="D215" s="467" t="s">
        <v>350</v>
      </c>
      <c r="E215" s="547" t="s">
        <v>475</v>
      </c>
      <c r="F215" s="548" t="s">
        <v>475</v>
      </c>
      <c r="G215" s="549" t="s">
        <v>475</v>
      </c>
      <c r="H215" s="488"/>
      <c r="I215" s="489"/>
      <c r="J215" s="489"/>
    </row>
    <row r="216" spans="1:10" x14ac:dyDescent="0.15">
      <c r="A216" s="460">
        <v>88</v>
      </c>
      <c r="B216" s="474" t="s">
        <v>441</v>
      </c>
      <c r="C216" s="475">
        <v>0.05</v>
      </c>
      <c r="D216" s="363" t="s">
        <v>334</v>
      </c>
      <c r="E216" s="544" t="s">
        <v>128</v>
      </c>
      <c r="F216" s="545" t="s">
        <v>128</v>
      </c>
      <c r="G216" s="546" t="s">
        <v>128</v>
      </c>
      <c r="H216" s="488"/>
      <c r="I216" s="489"/>
      <c r="J216" s="489"/>
    </row>
    <row r="217" spans="1:10" x14ac:dyDescent="0.15">
      <c r="A217" s="460">
        <v>89</v>
      </c>
      <c r="B217" s="474" t="s">
        <v>442</v>
      </c>
      <c r="C217" s="475">
        <v>0.09</v>
      </c>
      <c r="D217" s="363" t="s">
        <v>350</v>
      </c>
      <c r="E217" s="544" t="s">
        <v>480</v>
      </c>
      <c r="F217" s="545" t="s">
        <v>480</v>
      </c>
      <c r="G217" s="546" t="s">
        <v>480</v>
      </c>
      <c r="H217" s="488"/>
      <c r="I217" s="489"/>
      <c r="J217" s="489"/>
    </row>
    <row r="218" spans="1:10" x14ac:dyDescent="0.15">
      <c r="A218" s="464">
        <v>90</v>
      </c>
      <c r="B218" s="465" t="s">
        <v>443</v>
      </c>
      <c r="C218" s="466">
        <v>4.0000000000000001E-3</v>
      </c>
      <c r="D218" s="467" t="s">
        <v>337</v>
      </c>
      <c r="E218" s="547" t="s">
        <v>475</v>
      </c>
      <c r="F218" s="548" t="s">
        <v>475</v>
      </c>
      <c r="G218" s="549" t="s">
        <v>475</v>
      </c>
      <c r="H218" s="488"/>
      <c r="I218" s="489"/>
      <c r="J218" s="489"/>
    </row>
    <row r="219" spans="1:10" x14ac:dyDescent="0.15">
      <c r="A219" s="460">
        <v>91</v>
      </c>
      <c r="B219" s="474" t="s">
        <v>444</v>
      </c>
      <c r="C219" s="475">
        <v>0.05</v>
      </c>
      <c r="D219" s="363" t="s">
        <v>350</v>
      </c>
      <c r="E219" s="544" t="s">
        <v>128</v>
      </c>
      <c r="F219" s="545" t="s">
        <v>128</v>
      </c>
      <c r="G219" s="546" t="s">
        <v>128</v>
      </c>
      <c r="H219" s="488"/>
      <c r="I219" s="489"/>
      <c r="J219" s="489"/>
    </row>
    <row r="220" spans="1:10" x14ac:dyDescent="0.15">
      <c r="A220" s="460">
        <v>92</v>
      </c>
      <c r="B220" s="474" t="s">
        <v>445</v>
      </c>
      <c r="C220" s="475">
        <v>0.05</v>
      </c>
      <c r="D220" s="363" t="s">
        <v>334</v>
      </c>
      <c r="E220" s="544" t="s">
        <v>128</v>
      </c>
      <c r="F220" s="545" t="s">
        <v>128</v>
      </c>
      <c r="G220" s="546" t="s">
        <v>128</v>
      </c>
      <c r="H220" s="488"/>
      <c r="I220" s="489"/>
      <c r="J220" s="489"/>
    </row>
    <row r="221" spans="1:10" x14ac:dyDescent="0.15">
      <c r="A221" s="460">
        <v>93</v>
      </c>
      <c r="B221" s="474" t="s">
        <v>446</v>
      </c>
      <c r="C221" s="475">
        <v>0.03</v>
      </c>
      <c r="D221" s="363" t="s">
        <v>350</v>
      </c>
      <c r="E221" s="544" t="s">
        <v>490</v>
      </c>
      <c r="F221" s="545" t="s">
        <v>128</v>
      </c>
      <c r="G221" s="546" t="s">
        <v>128</v>
      </c>
      <c r="H221" s="488"/>
      <c r="I221" s="489"/>
      <c r="J221" s="489"/>
    </row>
    <row r="222" spans="1:10" x14ac:dyDescent="0.15">
      <c r="A222" s="460">
        <v>94</v>
      </c>
      <c r="B222" s="474" t="s">
        <v>447</v>
      </c>
      <c r="C222" s="475">
        <v>0.1</v>
      </c>
      <c r="D222" s="363" t="s">
        <v>334</v>
      </c>
      <c r="E222" s="544" t="s">
        <v>40</v>
      </c>
      <c r="F222" s="545" t="s">
        <v>40</v>
      </c>
      <c r="G222" s="546" t="s">
        <v>40</v>
      </c>
      <c r="H222" s="488"/>
      <c r="I222" s="489"/>
      <c r="J222" s="489"/>
    </row>
    <row r="223" spans="1:10" x14ac:dyDescent="0.15">
      <c r="A223" s="460">
        <v>95</v>
      </c>
      <c r="B223" s="474" t="s">
        <v>448</v>
      </c>
      <c r="C223" s="475">
        <v>0.02</v>
      </c>
      <c r="D223" s="363" t="s">
        <v>350</v>
      </c>
      <c r="E223" s="544" t="s">
        <v>253</v>
      </c>
      <c r="F223" s="545" t="s">
        <v>253</v>
      </c>
      <c r="G223" s="546" t="s">
        <v>253</v>
      </c>
      <c r="H223" s="488"/>
      <c r="I223" s="489"/>
      <c r="J223" s="489"/>
    </row>
    <row r="224" spans="1:10" x14ac:dyDescent="0.15">
      <c r="A224" s="464">
        <v>96</v>
      </c>
      <c r="B224" s="465" t="s">
        <v>449</v>
      </c>
      <c r="C224" s="466">
        <v>0.1</v>
      </c>
      <c r="D224" s="467" t="s">
        <v>350</v>
      </c>
      <c r="E224" s="547" t="s">
        <v>475</v>
      </c>
      <c r="F224" s="548" t="s">
        <v>475</v>
      </c>
      <c r="G224" s="549" t="s">
        <v>475</v>
      </c>
      <c r="H224" s="488"/>
      <c r="I224" s="489"/>
      <c r="J224" s="489"/>
    </row>
    <row r="225" spans="1:10" x14ac:dyDescent="0.15">
      <c r="A225" s="460">
        <v>97</v>
      </c>
      <c r="B225" s="474" t="s">
        <v>450</v>
      </c>
      <c r="C225" s="475">
        <v>0.09</v>
      </c>
      <c r="D225" s="363" t="s">
        <v>334</v>
      </c>
      <c r="E225" s="544" t="s">
        <v>480</v>
      </c>
      <c r="F225" s="545" t="s">
        <v>480</v>
      </c>
      <c r="G225" s="546" t="s">
        <v>480</v>
      </c>
      <c r="H225" s="488"/>
      <c r="I225" s="489"/>
      <c r="J225" s="489"/>
    </row>
    <row r="226" spans="1:10" x14ac:dyDescent="0.15">
      <c r="A226" s="460">
        <v>98</v>
      </c>
      <c r="B226" s="474" t="s">
        <v>451</v>
      </c>
      <c r="C226" s="475">
        <v>5.0000000000000001E-3</v>
      </c>
      <c r="D226" s="476" t="s">
        <v>334</v>
      </c>
      <c r="E226" s="544" t="s">
        <v>469</v>
      </c>
      <c r="F226" s="545" t="s">
        <v>483</v>
      </c>
      <c r="G226" s="546" t="s">
        <v>483</v>
      </c>
      <c r="H226" s="488"/>
      <c r="I226" s="489"/>
      <c r="J226" s="489"/>
    </row>
    <row r="227" spans="1:10" x14ac:dyDescent="0.15">
      <c r="A227" s="464">
        <v>99</v>
      </c>
      <c r="B227" s="465" t="s">
        <v>452</v>
      </c>
      <c r="C227" s="466">
        <v>0.2</v>
      </c>
      <c r="D227" s="467" t="s">
        <v>334</v>
      </c>
      <c r="E227" s="547" t="s">
        <v>475</v>
      </c>
      <c r="F227" s="548" t="s">
        <v>475</v>
      </c>
      <c r="G227" s="549" t="s">
        <v>475</v>
      </c>
      <c r="H227" s="488"/>
      <c r="I227" s="489"/>
      <c r="J227" s="489"/>
    </row>
    <row r="228" spans="1:10" x14ac:dyDescent="0.15">
      <c r="A228" s="460">
        <v>100</v>
      </c>
      <c r="B228" s="474" t="s">
        <v>453</v>
      </c>
      <c r="C228" s="475">
        <v>0.3</v>
      </c>
      <c r="D228" s="363" t="s">
        <v>334</v>
      </c>
      <c r="E228" s="554" t="s">
        <v>302</v>
      </c>
      <c r="F228" s="555" t="s">
        <v>302</v>
      </c>
      <c r="G228" s="556" t="s">
        <v>302</v>
      </c>
      <c r="H228" s="490"/>
      <c r="I228" s="491"/>
      <c r="J228" s="491"/>
    </row>
    <row r="229" spans="1:10" x14ac:dyDescent="0.15">
      <c r="A229" s="460">
        <v>101</v>
      </c>
      <c r="B229" s="474" t="s">
        <v>454</v>
      </c>
      <c r="C229" s="475">
        <v>0.02</v>
      </c>
      <c r="D229" s="363" t="s">
        <v>337</v>
      </c>
      <c r="E229" s="554" t="s">
        <v>476</v>
      </c>
      <c r="F229" s="555" t="s">
        <v>487</v>
      </c>
      <c r="G229" s="556" t="s">
        <v>487</v>
      </c>
      <c r="H229" s="491"/>
      <c r="I229" s="491"/>
      <c r="J229" s="491"/>
    </row>
    <row r="230" spans="1:10" x14ac:dyDescent="0.15">
      <c r="A230" s="460">
        <v>102</v>
      </c>
      <c r="B230" s="474" t="s">
        <v>455</v>
      </c>
      <c r="C230" s="475">
        <v>0.01</v>
      </c>
      <c r="D230" s="363" t="s">
        <v>334</v>
      </c>
      <c r="E230" s="554" t="s">
        <v>477</v>
      </c>
      <c r="F230" s="555" t="s">
        <v>477</v>
      </c>
      <c r="G230" s="556" t="s">
        <v>477</v>
      </c>
      <c r="H230" s="491"/>
      <c r="I230" s="491"/>
      <c r="J230" s="491"/>
    </row>
    <row r="231" spans="1:10" x14ac:dyDescent="0.15">
      <c r="A231" s="460">
        <v>103</v>
      </c>
      <c r="B231" s="474" t="s">
        <v>456</v>
      </c>
      <c r="C231" s="475">
        <v>7.0000000000000007E-2</v>
      </c>
      <c r="D231" s="363" t="s">
        <v>334</v>
      </c>
      <c r="E231" s="554" t="s">
        <v>491</v>
      </c>
      <c r="F231" s="555" t="s">
        <v>491</v>
      </c>
      <c r="G231" s="556" t="s">
        <v>491</v>
      </c>
      <c r="H231" s="491"/>
      <c r="I231" s="491"/>
      <c r="J231" s="491"/>
    </row>
    <row r="232" spans="1:10" x14ac:dyDescent="0.15">
      <c r="A232" s="464">
        <v>104</v>
      </c>
      <c r="B232" s="465" t="s">
        <v>458</v>
      </c>
      <c r="C232" s="466">
        <v>3.0000000000000001E-3</v>
      </c>
      <c r="D232" s="467" t="s">
        <v>337</v>
      </c>
      <c r="E232" s="557" t="s">
        <v>475</v>
      </c>
      <c r="F232" s="558" t="s">
        <v>475</v>
      </c>
      <c r="G232" s="559" t="s">
        <v>475</v>
      </c>
      <c r="H232" s="491"/>
      <c r="I232" s="491"/>
      <c r="J232" s="491"/>
    </row>
    <row r="233" spans="1:10" x14ac:dyDescent="0.15">
      <c r="A233" s="464">
        <v>105</v>
      </c>
      <c r="B233" s="465" t="s">
        <v>459</v>
      </c>
      <c r="C233" s="466">
        <v>0.7</v>
      </c>
      <c r="D233" s="467" t="s">
        <v>337</v>
      </c>
      <c r="E233" s="557" t="s">
        <v>475</v>
      </c>
      <c r="F233" s="558" t="s">
        <v>475</v>
      </c>
      <c r="G233" s="559" t="s">
        <v>475</v>
      </c>
      <c r="H233" s="491"/>
      <c r="I233" s="491"/>
      <c r="J233" s="491"/>
    </row>
    <row r="234" spans="1:10" x14ac:dyDescent="0.15">
      <c r="A234" s="460">
        <v>106</v>
      </c>
      <c r="B234" s="477" t="s">
        <v>460</v>
      </c>
      <c r="C234" s="475">
        <v>0.05</v>
      </c>
      <c r="D234" s="363" t="s">
        <v>334</v>
      </c>
      <c r="E234" s="554" t="s">
        <v>128</v>
      </c>
      <c r="F234" s="555" t="s">
        <v>128</v>
      </c>
      <c r="G234" s="556" t="s">
        <v>128</v>
      </c>
      <c r="H234" s="491"/>
      <c r="I234" s="491"/>
      <c r="J234" s="491"/>
    </row>
    <row r="235" spans="1:10" x14ac:dyDescent="0.15">
      <c r="A235" s="460">
        <v>107</v>
      </c>
      <c r="B235" s="474" t="s">
        <v>461</v>
      </c>
      <c r="C235" s="475">
        <v>0.03</v>
      </c>
      <c r="D235" s="476" t="s">
        <v>337</v>
      </c>
      <c r="E235" s="554" t="s">
        <v>249</v>
      </c>
      <c r="F235" s="555" t="s">
        <v>249</v>
      </c>
      <c r="G235" s="556" t="s">
        <v>249</v>
      </c>
      <c r="H235" s="491"/>
      <c r="I235" s="491"/>
      <c r="J235" s="491"/>
    </row>
    <row r="236" spans="1:10" x14ac:dyDescent="0.15">
      <c r="A236" s="460">
        <v>108</v>
      </c>
      <c r="B236" s="474" t="s">
        <v>462</v>
      </c>
      <c r="C236" s="475">
        <v>0.2</v>
      </c>
      <c r="D236" s="363" t="s">
        <v>350</v>
      </c>
      <c r="E236" s="554" t="s">
        <v>207</v>
      </c>
      <c r="F236" s="555" t="s">
        <v>485</v>
      </c>
      <c r="G236" s="556" t="s">
        <v>485</v>
      </c>
      <c r="H236" s="491"/>
      <c r="I236" s="491"/>
      <c r="J236" s="491"/>
    </row>
    <row r="237" spans="1:10" x14ac:dyDescent="0.15">
      <c r="A237" s="460">
        <v>109</v>
      </c>
      <c r="B237" s="474" t="s">
        <v>463</v>
      </c>
      <c r="C237" s="475">
        <v>4.0000000000000001E-3</v>
      </c>
      <c r="D237" s="363" t="s">
        <v>337</v>
      </c>
      <c r="E237" s="554" t="s">
        <v>483</v>
      </c>
      <c r="F237" s="555" t="s">
        <v>483</v>
      </c>
      <c r="G237" s="556" t="s">
        <v>483</v>
      </c>
      <c r="H237" s="491"/>
      <c r="I237" s="491"/>
      <c r="J237" s="491"/>
    </row>
    <row r="238" spans="1:10" x14ac:dyDescent="0.15">
      <c r="A238" s="464">
        <v>110</v>
      </c>
      <c r="B238" s="465" t="s">
        <v>464</v>
      </c>
      <c r="C238" s="466">
        <v>0.04</v>
      </c>
      <c r="D238" s="467" t="s">
        <v>337</v>
      </c>
      <c r="E238" s="557" t="s">
        <v>475</v>
      </c>
      <c r="F238" s="558" t="s">
        <v>475</v>
      </c>
      <c r="G238" s="559" t="s">
        <v>475</v>
      </c>
      <c r="H238" s="491"/>
      <c r="I238" s="491"/>
      <c r="J238" s="491"/>
    </row>
    <row r="239" spans="1:10" x14ac:dyDescent="0.15">
      <c r="A239" s="460">
        <v>111</v>
      </c>
      <c r="B239" s="474" t="s">
        <v>465</v>
      </c>
      <c r="C239" s="475">
        <v>0.03</v>
      </c>
      <c r="D239" s="363" t="s">
        <v>334</v>
      </c>
      <c r="E239" s="554" t="s">
        <v>249</v>
      </c>
      <c r="F239" s="555" t="s">
        <v>249</v>
      </c>
      <c r="G239" s="556" t="s">
        <v>249</v>
      </c>
      <c r="H239" s="491"/>
      <c r="I239" s="491"/>
      <c r="J239" s="491"/>
    </row>
    <row r="240" spans="1:10" x14ac:dyDescent="0.15">
      <c r="A240" s="464">
        <v>112</v>
      </c>
      <c r="B240" s="465" t="s">
        <v>466</v>
      </c>
      <c r="C240" s="466">
        <v>0.02</v>
      </c>
      <c r="D240" s="467" t="s">
        <v>334</v>
      </c>
      <c r="E240" s="557" t="s">
        <v>475</v>
      </c>
      <c r="F240" s="558" t="s">
        <v>475</v>
      </c>
      <c r="G240" s="559" t="s">
        <v>475</v>
      </c>
      <c r="H240" s="491"/>
      <c r="I240" s="491"/>
      <c r="J240" s="491"/>
    </row>
    <row r="241" spans="1:10" x14ac:dyDescent="0.15">
      <c r="A241" s="460">
        <v>113</v>
      </c>
      <c r="B241" s="474" t="s">
        <v>467</v>
      </c>
      <c r="C241" s="475">
        <v>0.1</v>
      </c>
      <c r="D241" s="476" t="s">
        <v>350</v>
      </c>
      <c r="E241" s="554" t="s">
        <v>40</v>
      </c>
      <c r="F241" s="555" t="s">
        <v>40</v>
      </c>
      <c r="G241" s="556" t="s">
        <v>40</v>
      </c>
      <c r="H241" s="491"/>
      <c r="I241" s="491"/>
      <c r="J241" s="491"/>
    </row>
    <row r="242" spans="1:10" x14ac:dyDescent="0.15">
      <c r="A242" s="460">
        <v>114</v>
      </c>
      <c r="B242" s="474" t="s">
        <v>468</v>
      </c>
      <c r="C242" s="475">
        <v>5.0000000000000001E-3</v>
      </c>
      <c r="D242" s="363" t="s">
        <v>334</v>
      </c>
      <c r="E242" s="554" t="s">
        <v>250</v>
      </c>
      <c r="F242" s="555" t="s">
        <v>250</v>
      </c>
      <c r="G242" s="556" t="s">
        <v>250</v>
      </c>
      <c r="H242" s="491"/>
      <c r="I242" s="491"/>
      <c r="J242" s="491"/>
    </row>
    <row r="243" spans="1:10" ht="15" thickBot="1" x14ac:dyDescent="0.2">
      <c r="A243" s="492"/>
      <c r="B243" s="493" t="s">
        <v>470</v>
      </c>
      <c r="C243" s="481">
        <v>1</v>
      </c>
      <c r="D243" s="494"/>
      <c r="E243" s="560">
        <v>0</v>
      </c>
      <c r="F243" s="561"/>
      <c r="G243" s="562"/>
      <c r="H243" s="491"/>
      <c r="I243" s="491"/>
      <c r="J243" s="491"/>
    </row>
    <row r="244" spans="1:10" x14ac:dyDescent="0.15">
      <c r="A244" s="1" t="s">
        <v>492</v>
      </c>
      <c r="H244" s="489"/>
      <c r="I244" s="489"/>
      <c r="J244" s="489"/>
    </row>
    <row r="245" spans="1:10" ht="18.75" customHeight="1" x14ac:dyDescent="0.15">
      <c r="A245" s="533" t="s">
        <v>493</v>
      </c>
      <c r="B245" s="533"/>
      <c r="C245" s="533"/>
      <c r="D245" s="533"/>
      <c r="E245" s="533"/>
      <c r="F245" s="533"/>
      <c r="G245" s="533"/>
      <c r="H245" s="489"/>
      <c r="I245" s="489"/>
      <c r="J245" s="489"/>
    </row>
    <row r="246" spans="1:10" ht="18.75" customHeight="1" x14ac:dyDescent="0.15">
      <c r="A246" s="533"/>
      <c r="B246" s="533"/>
      <c r="C246" s="533"/>
      <c r="D246" s="533"/>
      <c r="E246" s="533"/>
      <c r="F246" s="533"/>
      <c r="G246" s="533"/>
      <c r="H246" s="489"/>
      <c r="I246" s="489"/>
      <c r="J246" s="489"/>
    </row>
    <row r="247" spans="1:10" ht="17.25" x14ac:dyDescent="0.15">
      <c r="A247" s="2" t="s">
        <v>322</v>
      </c>
      <c r="H247" s="489"/>
      <c r="I247" s="489"/>
      <c r="J247" s="489"/>
    </row>
    <row r="248" spans="1:10" ht="14.25" thickBot="1" x14ac:dyDescent="0.2">
      <c r="A248" s="550" t="s">
        <v>473</v>
      </c>
      <c r="B248" s="550"/>
      <c r="C248" s="550"/>
      <c r="D248" s="550"/>
      <c r="E248" s="1" t="s">
        <v>324</v>
      </c>
      <c r="H248" s="489"/>
      <c r="I248" s="489"/>
      <c r="J248" s="489"/>
    </row>
    <row r="249" spans="1:10" ht="13.5" customHeight="1" x14ac:dyDescent="0.15">
      <c r="A249" s="534" t="s">
        <v>4</v>
      </c>
      <c r="B249" s="536" t="s">
        <v>325</v>
      </c>
      <c r="C249" s="536" t="s">
        <v>326</v>
      </c>
      <c r="D249" s="536" t="s">
        <v>327</v>
      </c>
      <c r="E249" s="563" t="s">
        <v>494</v>
      </c>
      <c r="F249" s="564"/>
      <c r="G249" s="565"/>
      <c r="H249" s="488"/>
      <c r="I249" s="489"/>
      <c r="J249" s="489"/>
    </row>
    <row r="250" spans="1:10" ht="13.5" customHeight="1" x14ac:dyDescent="0.15">
      <c r="A250" s="535"/>
      <c r="B250" s="537"/>
      <c r="C250" s="537"/>
      <c r="D250" s="538"/>
      <c r="E250" s="554" t="s">
        <v>495</v>
      </c>
      <c r="F250" s="555"/>
      <c r="G250" s="556"/>
      <c r="H250" s="488"/>
      <c r="I250" s="489"/>
      <c r="J250" s="489"/>
    </row>
    <row r="251" spans="1:10" x14ac:dyDescent="0.15">
      <c r="A251" s="460">
        <v>1</v>
      </c>
      <c r="B251" s="461" t="s">
        <v>331</v>
      </c>
      <c r="C251" s="462">
        <v>0.05</v>
      </c>
      <c r="D251" s="363" t="s">
        <v>332</v>
      </c>
      <c r="E251" s="544" t="s">
        <v>128</v>
      </c>
      <c r="F251" s="545" t="s">
        <v>128</v>
      </c>
      <c r="G251" s="546" t="s">
        <v>128</v>
      </c>
      <c r="H251" s="488"/>
      <c r="I251" s="489"/>
      <c r="J251" s="489"/>
    </row>
    <row r="252" spans="1:10" x14ac:dyDescent="0.15">
      <c r="A252" s="464">
        <v>2</v>
      </c>
      <c r="B252" s="465" t="s">
        <v>333</v>
      </c>
      <c r="C252" s="466">
        <v>0.08</v>
      </c>
      <c r="D252" s="467" t="s">
        <v>334</v>
      </c>
      <c r="E252" s="547" t="s">
        <v>475</v>
      </c>
      <c r="F252" s="548" t="s">
        <v>475</v>
      </c>
      <c r="G252" s="549" t="s">
        <v>475</v>
      </c>
      <c r="H252" s="488"/>
      <c r="I252" s="489"/>
      <c r="J252" s="489"/>
    </row>
    <row r="253" spans="1:10" x14ac:dyDescent="0.15">
      <c r="A253" s="460">
        <v>3</v>
      </c>
      <c r="B253" s="461" t="s">
        <v>335</v>
      </c>
      <c r="C253" s="462">
        <v>0.02</v>
      </c>
      <c r="D253" s="363" t="s">
        <v>334</v>
      </c>
      <c r="E253" s="544" t="s">
        <v>476</v>
      </c>
      <c r="F253" s="545" t="s">
        <v>249</v>
      </c>
      <c r="G253" s="546" t="s">
        <v>249</v>
      </c>
      <c r="H253" s="488"/>
      <c r="I253" s="489"/>
      <c r="J253" s="489"/>
    </row>
    <row r="254" spans="1:10" x14ac:dyDescent="0.15">
      <c r="A254" s="464">
        <v>4</v>
      </c>
      <c r="B254" s="465" t="s">
        <v>336</v>
      </c>
      <c r="C254" s="466">
        <v>4.0000000000000001E-3</v>
      </c>
      <c r="D254" s="467" t="s">
        <v>337</v>
      </c>
      <c r="E254" s="547" t="s">
        <v>475</v>
      </c>
      <c r="F254" s="548" t="s">
        <v>475</v>
      </c>
      <c r="G254" s="549" t="s">
        <v>475</v>
      </c>
      <c r="H254" s="488"/>
      <c r="I254" s="489"/>
      <c r="J254" s="489"/>
    </row>
    <row r="255" spans="1:10" x14ac:dyDescent="0.15">
      <c r="A255" s="460">
        <v>5</v>
      </c>
      <c r="B255" s="461" t="s">
        <v>338</v>
      </c>
      <c r="C255" s="462">
        <v>5.0000000000000001E-3</v>
      </c>
      <c r="D255" s="363" t="s">
        <v>334</v>
      </c>
      <c r="E255" s="544" t="s">
        <v>477</v>
      </c>
      <c r="F255" s="545" t="s">
        <v>477</v>
      </c>
      <c r="G255" s="546" t="s">
        <v>477</v>
      </c>
      <c r="H255" s="488"/>
      <c r="I255" s="489"/>
      <c r="J255" s="489"/>
    </row>
    <row r="256" spans="1:10" x14ac:dyDescent="0.15">
      <c r="A256" s="464">
        <v>6</v>
      </c>
      <c r="B256" s="465" t="s">
        <v>340</v>
      </c>
      <c r="C256" s="466">
        <v>0.9</v>
      </c>
      <c r="D256" s="467" t="s">
        <v>334</v>
      </c>
      <c r="E256" s="547" t="s">
        <v>475</v>
      </c>
      <c r="F256" s="548" t="s">
        <v>475</v>
      </c>
      <c r="G256" s="549" t="s">
        <v>475</v>
      </c>
      <c r="H256" s="488"/>
      <c r="I256" s="489"/>
      <c r="J256" s="489"/>
    </row>
    <row r="257" spans="1:10" x14ac:dyDescent="0.15">
      <c r="A257" s="460">
        <v>7</v>
      </c>
      <c r="B257" s="461" t="s">
        <v>341</v>
      </c>
      <c r="C257" s="462">
        <v>6.0000000000000001E-3</v>
      </c>
      <c r="D257" s="363" t="s">
        <v>337</v>
      </c>
      <c r="E257" s="544" t="s">
        <v>356</v>
      </c>
      <c r="F257" s="545" t="s">
        <v>356</v>
      </c>
      <c r="G257" s="546" t="s">
        <v>356</v>
      </c>
      <c r="H257" s="488"/>
      <c r="I257" s="489"/>
      <c r="J257" s="489"/>
    </row>
    <row r="258" spans="1:10" x14ac:dyDescent="0.15">
      <c r="A258" s="460">
        <v>8</v>
      </c>
      <c r="B258" s="461" t="s">
        <v>343</v>
      </c>
      <c r="C258" s="462">
        <v>0.01</v>
      </c>
      <c r="D258" s="363" t="s">
        <v>334</v>
      </c>
      <c r="E258" s="544" t="s">
        <v>477</v>
      </c>
      <c r="F258" s="545" t="s">
        <v>477</v>
      </c>
      <c r="G258" s="546" t="s">
        <v>477</v>
      </c>
      <c r="H258" s="488"/>
      <c r="I258" s="489"/>
      <c r="J258" s="489"/>
    </row>
    <row r="259" spans="1:10" x14ac:dyDescent="0.15">
      <c r="A259" s="460">
        <v>9</v>
      </c>
      <c r="B259" s="461" t="s">
        <v>344</v>
      </c>
      <c r="C259" s="462">
        <v>3.0000000000000001E-3</v>
      </c>
      <c r="D259" s="363" t="s">
        <v>334</v>
      </c>
      <c r="E259" s="544" t="s">
        <v>478</v>
      </c>
      <c r="F259" s="545" t="s">
        <v>478</v>
      </c>
      <c r="G259" s="546" t="s">
        <v>478</v>
      </c>
      <c r="H259" s="488"/>
      <c r="I259" s="489"/>
      <c r="J259" s="489"/>
    </row>
    <row r="260" spans="1:10" x14ac:dyDescent="0.15">
      <c r="A260" s="460">
        <v>10</v>
      </c>
      <c r="B260" s="461" t="s">
        <v>346</v>
      </c>
      <c r="C260" s="462">
        <v>6.0000000000000001E-3</v>
      </c>
      <c r="D260" s="363" t="s">
        <v>337</v>
      </c>
      <c r="E260" s="544" t="s">
        <v>356</v>
      </c>
      <c r="F260" s="545" t="s">
        <v>356</v>
      </c>
      <c r="G260" s="546" t="s">
        <v>356</v>
      </c>
      <c r="H260" s="488"/>
      <c r="I260" s="489"/>
      <c r="J260" s="489"/>
    </row>
    <row r="261" spans="1:10" x14ac:dyDescent="0.15">
      <c r="A261" s="464">
        <v>11</v>
      </c>
      <c r="B261" s="465" t="s">
        <v>347</v>
      </c>
      <c r="C261" s="466">
        <v>0.03</v>
      </c>
      <c r="D261" s="467" t="s">
        <v>334</v>
      </c>
      <c r="E261" s="547" t="s">
        <v>475</v>
      </c>
      <c r="F261" s="548" t="s">
        <v>475</v>
      </c>
      <c r="G261" s="549" t="s">
        <v>475</v>
      </c>
      <c r="H261" s="488"/>
      <c r="I261" s="489"/>
      <c r="J261" s="489"/>
    </row>
    <row r="262" spans="1:10" x14ac:dyDescent="0.15">
      <c r="A262" s="460">
        <v>12</v>
      </c>
      <c r="B262" s="461" t="s">
        <v>348</v>
      </c>
      <c r="C262" s="462">
        <v>5.0000000000000001E-3</v>
      </c>
      <c r="D262" s="363" t="s">
        <v>337</v>
      </c>
      <c r="E262" s="544" t="s">
        <v>469</v>
      </c>
      <c r="F262" s="545" t="s">
        <v>479</v>
      </c>
      <c r="G262" s="546" t="s">
        <v>479</v>
      </c>
      <c r="H262" s="488"/>
      <c r="I262" s="489"/>
      <c r="J262" s="489"/>
    </row>
    <row r="263" spans="1:10" x14ac:dyDescent="0.15">
      <c r="A263" s="460">
        <v>13</v>
      </c>
      <c r="B263" s="461" t="s">
        <v>349</v>
      </c>
      <c r="C263" s="462">
        <v>1E-3</v>
      </c>
      <c r="D263" s="363" t="s">
        <v>350</v>
      </c>
      <c r="E263" s="544" t="s">
        <v>478</v>
      </c>
      <c r="F263" s="545" t="s">
        <v>478</v>
      </c>
      <c r="G263" s="546" t="s">
        <v>478</v>
      </c>
      <c r="H263" s="488"/>
      <c r="I263" s="489"/>
      <c r="J263" s="489"/>
    </row>
    <row r="264" spans="1:10" x14ac:dyDescent="0.15">
      <c r="A264" s="460">
        <v>14</v>
      </c>
      <c r="B264" s="461" t="s">
        <v>351</v>
      </c>
      <c r="C264" s="462">
        <v>0.01</v>
      </c>
      <c r="D264" s="363" t="s">
        <v>337</v>
      </c>
      <c r="E264" s="544" t="s">
        <v>477</v>
      </c>
      <c r="F264" s="545" t="s">
        <v>477</v>
      </c>
      <c r="G264" s="546" t="s">
        <v>477</v>
      </c>
      <c r="H264" s="488"/>
      <c r="I264" s="489"/>
      <c r="J264" s="489"/>
    </row>
    <row r="265" spans="1:10" x14ac:dyDescent="0.15">
      <c r="A265" s="464">
        <v>15</v>
      </c>
      <c r="B265" s="465" t="s">
        <v>352</v>
      </c>
      <c r="C265" s="466">
        <v>0.3</v>
      </c>
      <c r="D265" s="467" t="s">
        <v>337</v>
      </c>
      <c r="E265" s="547" t="s">
        <v>475</v>
      </c>
      <c r="F265" s="548" t="s">
        <v>475</v>
      </c>
      <c r="G265" s="549" t="s">
        <v>475</v>
      </c>
      <c r="H265" s="488"/>
      <c r="I265" s="489"/>
      <c r="J265" s="489"/>
    </row>
    <row r="266" spans="1:10" x14ac:dyDescent="0.15">
      <c r="A266" s="460">
        <v>16</v>
      </c>
      <c r="B266" s="461" t="s">
        <v>353</v>
      </c>
      <c r="C266" s="462">
        <v>0.09</v>
      </c>
      <c r="D266" s="363" t="s">
        <v>350</v>
      </c>
      <c r="E266" s="544" t="s">
        <v>480</v>
      </c>
      <c r="F266" s="545" t="s">
        <v>480</v>
      </c>
      <c r="G266" s="546" t="s">
        <v>480</v>
      </c>
      <c r="H266" s="488"/>
      <c r="I266" s="489"/>
      <c r="J266" s="489"/>
    </row>
    <row r="267" spans="1:10" x14ac:dyDescent="0.15">
      <c r="A267" s="460">
        <v>17</v>
      </c>
      <c r="B267" s="461" t="s">
        <v>355</v>
      </c>
      <c r="C267" s="462">
        <v>6.0000000000000001E-3</v>
      </c>
      <c r="D267" s="363" t="s">
        <v>350</v>
      </c>
      <c r="E267" s="544" t="s">
        <v>356</v>
      </c>
      <c r="F267" s="545" t="s">
        <v>356</v>
      </c>
      <c r="G267" s="546" t="s">
        <v>356</v>
      </c>
      <c r="H267" s="488"/>
      <c r="I267" s="489"/>
      <c r="J267" s="489"/>
    </row>
    <row r="268" spans="1:10" x14ac:dyDescent="0.15">
      <c r="A268" s="460">
        <v>18</v>
      </c>
      <c r="B268" s="461" t="s">
        <v>357</v>
      </c>
      <c r="C268" s="462">
        <v>8.9999999999999993E-3</v>
      </c>
      <c r="D268" s="363" t="s">
        <v>334</v>
      </c>
      <c r="E268" s="544" t="s">
        <v>253</v>
      </c>
      <c r="F268" s="545" t="s">
        <v>253</v>
      </c>
      <c r="G268" s="546" t="s">
        <v>253</v>
      </c>
      <c r="H268" s="488"/>
      <c r="I268" s="489"/>
      <c r="J268" s="489"/>
    </row>
    <row r="269" spans="1:10" x14ac:dyDescent="0.15">
      <c r="A269" s="460">
        <v>19</v>
      </c>
      <c r="B269" s="461" t="s">
        <v>358</v>
      </c>
      <c r="C269" s="462">
        <v>0.03</v>
      </c>
      <c r="D269" s="363" t="s">
        <v>334</v>
      </c>
      <c r="E269" s="544" t="s">
        <v>249</v>
      </c>
      <c r="F269" s="545" t="s">
        <v>249</v>
      </c>
      <c r="G269" s="546" t="s">
        <v>249</v>
      </c>
      <c r="H269" s="488"/>
      <c r="I269" s="489"/>
      <c r="J269" s="489"/>
    </row>
    <row r="270" spans="1:10" x14ac:dyDescent="0.15">
      <c r="A270" s="464">
        <v>20</v>
      </c>
      <c r="B270" s="465" t="s">
        <v>359</v>
      </c>
      <c r="C270" s="466">
        <v>0.08</v>
      </c>
      <c r="D270" s="467" t="s">
        <v>337</v>
      </c>
      <c r="E270" s="547" t="s">
        <v>475</v>
      </c>
      <c r="F270" s="548" t="s">
        <v>475</v>
      </c>
      <c r="G270" s="549" t="s">
        <v>475</v>
      </c>
      <c r="H270" s="488"/>
      <c r="I270" s="489"/>
      <c r="J270" s="489"/>
    </row>
    <row r="271" spans="1:10" x14ac:dyDescent="0.15">
      <c r="A271" s="460">
        <v>21</v>
      </c>
      <c r="B271" s="461" t="s">
        <v>360</v>
      </c>
      <c r="C271" s="462">
        <v>0.01</v>
      </c>
      <c r="D271" s="363" t="s">
        <v>337</v>
      </c>
      <c r="E271" s="544" t="s">
        <v>477</v>
      </c>
      <c r="F271" s="545" t="s">
        <v>477</v>
      </c>
      <c r="G271" s="546" t="s">
        <v>477</v>
      </c>
      <c r="H271" s="488"/>
      <c r="I271" s="489"/>
      <c r="J271" s="489"/>
    </row>
    <row r="272" spans="1:10" x14ac:dyDescent="0.15">
      <c r="A272" s="460">
        <v>22</v>
      </c>
      <c r="B272" s="461" t="s">
        <v>361</v>
      </c>
      <c r="C272" s="462">
        <v>0.02</v>
      </c>
      <c r="D272" s="363" t="s">
        <v>334</v>
      </c>
      <c r="E272" s="544" t="s">
        <v>253</v>
      </c>
      <c r="F272" s="545" t="s">
        <v>253</v>
      </c>
      <c r="G272" s="546" t="s">
        <v>253</v>
      </c>
      <c r="H272" s="488"/>
      <c r="I272" s="489"/>
      <c r="J272" s="489"/>
    </row>
    <row r="273" spans="1:10" x14ac:dyDescent="0.15">
      <c r="A273" s="464">
        <v>23</v>
      </c>
      <c r="B273" s="465" t="s">
        <v>362</v>
      </c>
      <c r="C273" s="466">
        <v>0.03</v>
      </c>
      <c r="D273" s="467" t="s">
        <v>350</v>
      </c>
      <c r="E273" s="547" t="s">
        <v>475</v>
      </c>
      <c r="F273" s="548" t="s">
        <v>475</v>
      </c>
      <c r="G273" s="549" t="s">
        <v>475</v>
      </c>
      <c r="H273" s="488"/>
      <c r="I273" s="489"/>
      <c r="J273" s="489"/>
    </row>
    <row r="274" spans="1:10" x14ac:dyDescent="0.15">
      <c r="A274" s="460">
        <v>24</v>
      </c>
      <c r="B274" s="461" t="s">
        <v>363</v>
      </c>
      <c r="C274" s="462">
        <v>0.1</v>
      </c>
      <c r="D274" s="363" t="s">
        <v>350</v>
      </c>
      <c r="E274" s="544" t="s">
        <v>40</v>
      </c>
      <c r="F274" s="545" t="s">
        <v>40</v>
      </c>
      <c r="G274" s="546" t="s">
        <v>40</v>
      </c>
      <c r="H274" s="488"/>
      <c r="I274" s="489"/>
      <c r="J274" s="489"/>
    </row>
    <row r="275" spans="1:10" x14ac:dyDescent="0.15">
      <c r="A275" s="464">
        <v>25</v>
      </c>
      <c r="B275" s="465" t="s">
        <v>364</v>
      </c>
      <c r="C275" s="466">
        <v>5.9999999999999995E-4</v>
      </c>
      <c r="D275" s="467" t="s">
        <v>337</v>
      </c>
      <c r="E275" s="547" t="s">
        <v>475</v>
      </c>
      <c r="F275" s="548" t="s">
        <v>475</v>
      </c>
      <c r="G275" s="549" t="s">
        <v>475</v>
      </c>
      <c r="H275" s="488"/>
      <c r="I275" s="489"/>
      <c r="J275" s="489"/>
    </row>
    <row r="276" spans="1:10" x14ac:dyDescent="0.15">
      <c r="A276" s="464">
        <v>26</v>
      </c>
      <c r="B276" s="465" t="s">
        <v>365</v>
      </c>
      <c r="C276" s="466">
        <v>8.0000000000000002E-3</v>
      </c>
      <c r="D276" s="467" t="s">
        <v>334</v>
      </c>
      <c r="E276" s="547" t="s">
        <v>475</v>
      </c>
      <c r="F276" s="548" t="s">
        <v>475</v>
      </c>
      <c r="G276" s="549" t="s">
        <v>475</v>
      </c>
      <c r="H276" s="488"/>
      <c r="I276" s="489"/>
      <c r="J276" s="489"/>
    </row>
    <row r="277" spans="1:10" x14ac:dyDescent="0.15">
      <c r="A277" s="464">
        <v>27</v>
      </c>
      <c r="B277" s="465" t="s">
        <v>366</v>
      </c>
      <c r="C277" s="466">
        <v>0.3</v>
      </c>
      <c r="D277" s="467" t="s">
        <v>337</v>
      </c>
      <c r="E277" s="547" t="s">
        <v>475</v>
      </c>
      <c r="F277" s="548" t="s">
        <v>475</v>
      </c>
      <c r="G277" s="549" t="s">
        <v>475</v>
      </c>
      <c r="H277" s="488"/>
      <c r="I277" s="489"/>
      <c r="J277" s="489"/>
    </row>
    <row r="278" spans="1:10" x14ac:dyDescent="0.15">
      <c r="A278" s="464">
        <v>28</v>
      </c>
      <c r="B278" s="465" t="s">
        <v>367</v>
      </c>
      <c r="C278" s="466">
        <v>0.02</v>
      </c>
      <c r="D278" s="467" t="s">
        <v>337</v>
      </c>
      <c r="E278" s="547" t="s">
        <v>475</v>
      </c>
      <c r="F278" s="548" t="s">
        <v>475</v>
      </c>
      <c r="G278" s="549" t="s">
        <v>475</v>
      </c>
      <c r="H278" s="488"/>
      <c r="I278" s="489"/>
      <c r="J278" s="489"/>
    </row>
    <row r="279" spans="1:10" x14ac:dyDescent="0.15">
      <c r="A279" s="460">
        <v>29</v>
      </c>
      <c r="B279" s="461" t="s">
        <v>368</v>
      </c>
      <c r="C279" s="462">
        <v>2.9999999999999997E-4</v>
      </c>
      <c r="D279" s="363" t="s">
        <v>369</v>
      </c>
      <c r="E279" s="544" t="s">
        <v>481</v>
      </c>
      <c r="F279" s="545" t="s">
        <v>250</v>
      </c>
      <c r="G279" s="546" t="s">
        <v>250</v>
      </c>
      <c r="H279" s="488"/>
      <c r="I279" s="489"/>
      <c r="J279" s="489"/>
    </row>
    <row r="280" spans="1:10" x14ac:dyDescent="0.15">
      <c r="A280" s="464">
        <v>30</v>
      </c>
      <c r="B280" s="465" t="s">
        <v>371</v>
      </c>
      <c r="C280" s="466">
        <v>5.0000000000000001E-3</v>
      </c>
      <c r="D280" s="467" t="s">
        <v>334</v>
      </c>
      <c r="E280" s="547" t="s">
        <v>475</v>
      </c>
      <c r="F280" s="548" t="s">
        <v>475</v>
      </c>
      <c r="G280" s="549" t="s">
        <v>475</v>
      </c>
      <c r="H280" s="488"/>
      <c r="I280" s="489"/>
      <c r="J280" s="489"/>
    </row>
    <row r="281" spans="1:10" x14ac:dyDescent="0.15">
      <c r="A281" s="460">
        <v>31</v>
      </c>
      <c r="B281" s="461" t="s">
        <v>372</v>
      </c>
      <c r="C281" s="462">
        <v>0.3</v>
      </c>
      <c r="D281" s="363" t="s">
        <v>350</v>
      </c>
      <c r="E281" s="544" t="s">
        <v>302</v>
      </c>
      <c r="F281" s="545" t="s">
        <v>302</v>
      </c>
      <c r="G281" s="546" t="s">
        <v>302</v>
      </c>
      <c r="H281" s="488"/>
      <c r="I281" s="489"/>
      <c r="J281" s="489"/>
    </row>
    <row r="282" spans="1:10" x14ac:dyDescent="0.15">
      <c r="A282" s="460">
        <v>32</v>
      </c>
      <c r="B282" s="461" t="s">
        <v>373</v>
      </c>
      <c r="C282" s="462">
        <v>0.03</v>
      </c>
      <c r="D282" s="363" t="s">
        <v>334</v>
      </c>
      <c r="E282" s="544" t="s">
        <v>249</v>
      </c>
      <c r="F282" s="545" t="s">
        <v>249</v>
      </c>
      <c r="G282" s="546" t="s">
        <v>249</v>
      </c>
      <c r="H282" s="488"/>
      <c r="I282" s="489"/>
      <c r="J282" s="489"/>
    </row>
    <row r="283" spans="1:10" x14ac:dyDescent="0.15">
      <c r="A283" s="460">
        <v>33</v>
      </c>
      <c r="B283" s="461" t="s">
        <v>374</v>
      </c>
      <c r="C283" s="462">
        <v>2</v>
      </c>
      <c r="D283" s="363" t="s">
        <v>334</v>
      </c>
      <c r="E283" s="544" t="s">
        <v>101</v>
      </c>
      <c r="F283" s="545" t="s">
        <v>101</v>
      </c>
      <c r="G283" s="546" t="s">
        <v>101</v>
      </c>
      <c r="H283" s="488"/>
      <c r="I283" s="489"/>
      <c r="J283" s="489"/>
    </row>
    <row r="284" spans="1:10" x14ac:dyDescent="0.15">
      <c r="A284" s="464">
        <v>34</v>
      </c>
      <c r="B284" s="465" t="s">
        <v>375</v>
      </c>
      <c r="C284" s="466">
        <v>0.02</v>
      </c>
      <c r="D284" s="467" t="s">
        <v>334</v>
      </c>
      <c r="E284" s="547" t="s">
        <v>475</v>
      </c>
      <c r="F284" s="548" t="s">
        <v>475</v>
      </c>
      <c r="G284" s="549" t="s">
        <v>475</v>
      </c>
      <c r="H284" s="488"/>
      <c r="I284" s="489"/>
      <c r="J284" s="489"/>
    </row>
    <row r="285" spans="1:10" x14ac:dyDescent="0.15">
      <c r="A285" s="460">
        <v>35</v>
      </c>
      <c r="B285" s="461" t="s">
        <v>376</v>
      </c>
      <c r="C285" s="462">
        <v>0.02</v>
      </c>
      <c r="D285" s="363" t="s">
        <v>334</v>
      </c>
      <c r="E285" s="544" t="s">
        <v>253</v>
      </c>
      <c r="F285" s="545" t="s">
        <v>253</v>
      </c>
      <c r="G285" s="546" t="s">
        <v>253</v>
      </c>
      <c r="H285" s="488"/>
      <c r="I285" s="489"/>
      <c r="J285" s="489"/>
    </row>
    <row r="286" spans="1:10" x14ac:dyDescent="0.15">
      <c r="A286" s="460">
        <v>36</v>
      </c>
      <c r="B286" s="461" t="s">
        <v>377</v>
      </c>
      <c r="C286" s="462">
        <v>1E-4</v>
      </c>
      <c r="D286" s="363" t="s">
        <v>334</v>
      </c>
      <c r="E286" s="544" t="s">
        <v>477</v>
      </c>
      <c r="F286" s="545" t="s">
        <v>477</v>
      </c>
      <c r="G286" s="546" t="s">
        <v>477</v>
      </c>
      <c r="H286" s="488"/>
      <c r="I286" s="489"/>
      <c r="J286" s="489"/>
    </row>
    <row r="287" spans="1:10" x14ac:dyDescent="0.15">
      <c r="A287" s="460">
        <v>37</v>
      </c>
      <c r="B287" s="461" t="s">
        <v>378</v>
      </c>
      <c r="C287" s="462">
        <v>3.0000000000000001E-3</v>
      </c>
      <c r="D287" s="363" t="s">
        <v>337</v>
      </c>
      <c r="E287" s="544" t="s">
        <v>250</v>
      </c>
      <c r="F287" s="545" t="s">
        <v>250</v>
      </c>
      <c r="G287" s="546" t="s">
        <v>250</v>
      </c>
      <c r="H287" s="488"/>
      <c r="I287" s="489"/>
      <c r="J287" s="489"/>
    </row>
    <row r="288" spans="1:10" x14ac:dyDescent="0.15">
      <c r="A288" s="464">
        <v>38</v>
      </c>
      <c r="B288" s="465" t="s">
        <v>379</v>
      </c>
      <c r="C288" s="466">
        <v>0.05</v>
      </c>
      <c r="D288" s="467" t="s">
        <v>350</v>
      </c>
      <c r="E288" s="547" t="s">
        <v>475</v>
      </c>
      <c r="F288" s="548" t="s">
        <v>475</v>
      </c>
      <c r="G288" s="549" t="s">
        <v>475</v>
      </c>
      <c r="H288" s="488"/>
      <c r="I288" s="489"/>
      <c r="J288" s="489"/>
    </row>
    <row r="289" spans="1:10" x14ac:dyDescent="0.15">
      <c r="A289" s="460">
        <v>39</v>
      </c>
      <c r="B289" s="461" t="s">
        <v>380</v>
      </c>
      <c r="C289" s="462">
        <v>1E-3</v>
      </c>
      <c r="D289" s="363" t="s">
        <v>334</v>
      </c>
      <c r="E289" s="544" t="s">
        <v>482</v>
      </c>
      <c r="F289" s="545" t="s">
        <v>483</v>
      </c>
      <c r="G289" s="546" t="s">
        <v>483</v>
      </c>
      <c r="H289" s="488"/>
      <c r="I289" s="489"/>
      <c r="J289" s="489"/>
    </row>
    <row r="290" spans="1:10" x14ac:dyDescent="0.15">
      <c r="A290" s="464">
        <v>40</v>
      </c>
      <c r="B290" s="465" t="s">
        <v>382</v>
      </c>
      <c r="C290" s="466">
        <v>3.0000000000000001E-3</v>
      </c>
      <c r="D290" s="467" t="s">
        <v>337</v>
      </c>
      <c r="E290" s="547" t="s">
        <v>475</v>
      </c>
      <c r="F290" s="548" t="s">
        <v>475</v>
      </c>
      <c r="G290" s="549" t="s">
        <v>475</v>
      </c>
      <c r="H290" s="488"/>
      <c r="I290" s="489"/>
      <c r="J290" s="489"/>
    </row>
    <row r="291" spans="1:10" x14ac:dyDescent="0.15">
      <c r="A291" s="464">
        <v>41</v>
      </c>
      <c r="B291" s="465" t="s">
        <v>383</v>
      </c>
      <c r="C291" s="466">
        <v>0.02</v>
      </c>
      <c r="D291" s="467" t="s">
        <v>334</v>
      </c>
      <c r="E291" s="547" t="s">
        <v>475</v>
      </c>
      <c r="F291" s="548" t="s">
        <v>475</v>
      </c>
      <c r="G291" s="549" t="s">
        <v>475</v>
      </c>
      <c r="H291" s="488"/>
      <c r="I291" s="489"/>
      <c r="J291" s="489"/>
    </row>
    <row r="292" spans="1:10" x14ac:dyDescent="0.15">
      <c r="A292" s="464">
        <v>42</v>
      </c>
      <c r="B292" s="465" t="s">
        <v>384</v>
      </c>
      <c r="C292" s="466">
        <v>0.03</v>
      </c>
      <c r="D292" s="467" t="s">
        <v>334</v>
      </c>
      <c r="E292" s="547" t="s">
        <v>475</v>
      </c>
      <c r="F292" s="548" t="s">
        <v>475</v>
      </c>
      <c r="G292" s="549" t="s">
        <v>475</v>
      </c>
      <c r="H292" s="488"/>
      <c r="I292" s="489"/>
      <c r="J292" s="489"/>
    </row>
    <row r="293" spans="1:10" x14ac:dyDescent="0.15">
      <c r="A293" s="460">
        <v>43</v>
      </c>
      <c r="B293" s="461" t="s">
        <v>385</v>
      </c>
      <c r="C293" s="462">
        <v>8.0000000000000002E-3</v>
      </c>
      <c r="D293" s="363" t="s">
        <v>337</v>
      </c>
      <c r="E293" s="544" t="s">
        <v>479</v>
      </c>
      <c r="F293" s="545" t="s">
        <v>479</v>
      </c>
      <c r="G293" s="546" t="s">
        <v>479</v>
      </c>
      <c r="H293" s="488"/>
      <c r="I293" s="489"/>
      <c r="J293" s="489"/>
    </row>
    <row r="294" spans="1:10" x14ac:dyDescent="0.15">
      <c r="A294" s="464">
        <v>44</v>
      </c>
      <c r="B294" s="465" t="s">
        <v>387</v>
      </c>
      <c r="C294" s="466">
        <v>5.0000000000000001E-3</v>
      </c>
      <c r="D294" s="467" t="s">
        <v>334</v>
      </c>
      <c r="E294" s="547" t="s">
        <v>475</v>
      </c>
      <c r="F294" s="548" t="s">
        <v>475</v>
      </c>
      <c r="G294" s="549" t="s">
        <v>475</v>
      </c>
      <c r="H294" s="488"/>
      <c r="I294" s="489"/>
      <c r="J294" s="489"/>
    </row>
    <row r="295" spans="1:10" x14ac:dyDescent="0.15">
      <c r="A295" s="460">
        <v>45</v>
      </c>
      <c r="B295" s="461" t="s">
        <v>388</v>
      </c>
      <c r="C295" s="462">
        <v>4.0000000000000001E-3</v>
      </c>
      <c r="D295" s="363" t="s">
        <v>337</v>
      </c>
      <c r="E295" s="544" t="s">
        <v>483</v>
      </c>
      <c r="F295" s="545" t="s">
        <v>483</v>
      </c>
      <c r="G295" s="546" t="s">
        <v>483</v>
      </c>
      <c r="H295" s="488"/>
      <c r="I295" s="489"/>
      <c r="J295" s="489"/>
    </row>
    <row r="296" spans="1:10" x14ac:dyDescent="0.15">
      <c r="A296" s="464">
        <v>46</v>
      </c>
      <c r="B296" s="473" t="s">
        <v>390</v>
      </c>
      <c r="C296" s="466">
        <v>5.0000000000000001E-3</v>
      </c>
      <c r="D296" s="467" t="s">
        <v>337</v>
      </c>
      <c r="E296" s="547" t="s">
        <v>475</v>
      </c>
      <c r="F296" s="548" t="s">
        <v>475</v>
      </c>
      <c r="G296" s="549" t="s">
        <v>475</v>
      </c>
      <c r="H296" s="488"/>
      <c r="I296" s="489"/>
      <c r="J296" s="489"/>
    </row>
    <row r="297" spans="1:10" x14ac:dyDescent="0.15">
      <c r="A297" s="464">
        <v>47</v>
      </c>
      <c r="B297" s="465" t="s">
        <v>391</v>
      </c>
      <c r="C297" s="466">
        <v>8.9999999999999993E-3</v>
      </c>
      <c r="D297" s="467" t="s">
        <v>334</v>
      </c>
      <c r="E297" s="547" t="s">
        <v>475</v>
      </c>
      <c r="F297" s="548" t="s">
        <v>475</v>
      </c>
      <c r="G297" s="549" t="s">
        <v>475</v>
      </c>
      <c r="H297" s="488"/>
      <c r="I297" s="489"/>
      <c r="J297" s="489"/>
    </row>
    <row r="298" spans="1:10" x14ac:dyDescent="0.15">
      <c r="A298" s="460">
        <v>48</v>
      </c>
      <c r="B298" s="474" t="s">
        <v>392</v>
      </c>
      <c r="C298" s="475">
        <v>6.0000000000000001E-3</v>
      </c>
      <c r="D298" s="363" t="s">
        <v>334</v>
      </c>
      <c r="E298" s="544" t="s">
        <v>356</v>
      </c>
      <c r="F298" s="545" t="s">
        <v>356</v>
      </c>
      <c r="G298" s="546" t="s">
        <v>356</v>
      </c>
      <c r="H298" s="488"/>
      <c r="I298" s="489"/>
      <c r="J298" s="489"/>
    </row>
    <row r="299" spans="1:10" x14ac:dyDescent="0.15">
      <c r="A299" s="464">
        <v>49</v>
      </c>
      <c r="B299" s="465" t="s">
        <v>393</v>
      </c>
      <c r="C299" s="466">
        <v>3.0000000000000001E-3</v>
      </c>
      <c r="D299" s="467" t="s">
        <v>334</v>
      </c>
      <c r="E299" s="547" t="s">
        <v>475</v>
      </c>
      <c r="F299" s="548" t="s">
        <v>475</v>
      </c>
      <c r="G299" s="549" t="s">
        <v>475</v>
      </c>
      <c r="H299" s="488"/>
      <c r="I299" s="489"/>
      <c r="J299" s="489"/>
    </row>
    <row r="300" spans="1:10" x14ac:dyDescent="0.15">
      <c r="A300" s="460">
        <v>50</v>
      </c>
      <c r="B300" s="474" t="s">
        <v>394</v>
      </c>
      <c r="C300" s="475">
        <v>0.02</v>
      </c>
      <c r="D300" s="363" t="s">
        <v>334</v>
      </c>
      <c r="E300" s="544" t="s">
        <v>253</v>
      </c>
      <c r="F300" s="545" t="s">
        <v>253</v>
      </c>
      <c r="G300" s="546" t="s">
        <v>253</v>
      </c>
      <c r="H300" s="488"/>
      <c r="I300" s="489"/>
      <c r="J300" s="489"/>
    </row>
    <row r="301" spans="1:10" x14ac:dyDescent="0.15">
      <c r="A301" s="460">
        <v>51</v>
      </c>
      <c r="B301" s="474" t="s">
        <v>395</v>
      </c>
      <c r="C301" s="475">
        <v>0.05</v>
      </c>
      <c r="D301" s="363" t="s">
        <v>337</v>
      </c>
      <c r="E301" s="544" t="s">
        <v>128</v>
      </c>
      <c r="F301" s="545" t="s">
        <v>128</v>
      </c>
      <c r="G301" s="546" t="s">
        <v>128</v>
      </c>
      <c r="H301" s="488"/>
      <c r="I301" s="489"/>
      <c r="J301" s="489"/>
    </row>
    <row r="302" spans="1:10" x14ac:dyDescent="0.15">
      <c r="A302" s="460">
        <v>52</v>
      </c>
      <c r="B302" s="474" t="s">
        <v>396</v>
      </c>
      <c r="C302" s="475">
        <v>0.03</v>
      </c>
      <c r="D302" s="363" t="s">
        <v>334</v>
      </c>
      <c r="E302" s="544" t="s">
        <v>249</v>
      </c>
      <c r="F302" s="545" t="s">
        <v>249</v>
      </c>
      <c r="G302" s="546" t="s">
        <v>249</v>
      </c>
      <c r="H302" s="488"/>
      <c r="I302" s="489"/>
      <c r="J302" s="489"/>
    </row>
    <row r="303" spans="1:10" x14ac:dyDescent="0.15">
      <c r="A303" s="460">
        <v>53</v>
      </c>
      <c r="B303" s="474" t="s">
        <v>397</v>
      </c>
      <c r="C303" s="475">
        <v>3.0000000000000001E-3</v>
      </c>
      <c r="D303" s="363" t="s">
        <v>337</v>
      </c>
      <c r="E303" s="544" t="s">
        <v>478</v>
      </c>
      <c r="F303" s="545" t="s">
        <v>478</v>
      </c>
      <c r="G303" s="546" t="s">
        <v>478</v>
      </c>
      <c r="H303" s="488"/>
      <c r="I303" s="489"/>
      <c r="J303" s="489"/>
    </row>
    <row r="304" spans="1:10" x14ac:dyDescent="0.15">
      <c r="A304" s="460">
        <v>54</v>
      </c>
      <c r="B304" s="474" t="s">
        <v>398</v>
      </c>
      <c r="C304" s="475">
        <v>0.8</v>
      </c>
      <c r="D304" s="363" t="s">
        <v>334</v>
      </c>
      <c r="E304" s="544" t="s">
        <v>303</v>
      </c>
      <c r="F304" s="545" t="s">
        <v>303</v>
      </c>
      <c r="G304" s="546" t="s">
        <v>303</v>
      </c>
      <c r="H304" s="488"/>
      <c r="I304" s="489"/>
      <c r="J304" s="489"/>
    </row>
    <row r="305" spans="1:10" x14ac:dyDescent="0.15">
      <c r="A305" s="464">
        <v>55</v>
      </c>
      <c r="B305" s="465" t="s">
        <v>399</v>
      </c>
      <c r="C305" s="466">
        <v>0.01</v>
      </c>
      <c r="D305" s="467" t="s">
        <v>350</v>
      </c>
      <c r="E305" s="547" t="s">
        <v>475</v>
      </c>
      <c r="F305" s="548" t="s">
        <v>475</v>
      </c>
      <c r="G305" s="549" t="s">
        <v>475</v>
      </c>
      <c r="H305" s="488"/>
      <c r="I305" s="489"/>
      <c r="J305" s="489"/>
    </row>
    <row r="306" spans="1:10" x14ac:dyDescent="0.15">
      <c r="A306" s="464">
        <v>56</v>
      </c>
      <c r="B306" s="465" t="s">
        <v>400</v>
      </c>
      <c r="C306" s="466">
        <v>0.1</v>
      </c>
      <c r="D306" s="467" t="s">
        <v>350</v>
      </c>
      <c r="E306" s="547" t="s">
        <v>475</v>
      </c>
      <c r="F306" s="548" t="s">
        <v>475</v>
      </c>
      <c r="G306" s="549" t="s">
        <v>475</v>
      </c>
      <c r="H306" s="488"/>
      <c r="I306" s="489"/>
      <c r="J306" s="489"/>
    </row>
    <row r="307" spans="1:10" x14ac:dyDescent="0.15">
      <c r="A307" s="464">
        <v>57</v>
      </c>
      <c r="B307" s="465" t="s">
        <v>401</v>
      </c>
      <c r="C307" s="466">
        <v>0.02</v>
      </c>
      <c r="D307" s="467" t="s">
        <v>350</v>
      </c>
      <c r="E307" s="547" t="s">
        <v>475</v>
      </c>
      <c r="F307" s="548" t="s">
        <v>475</v>
      </c>
      <c r="G307" s="549" t="s">
        <v>475</v>
      </c>
      <c r="H307" s="488"/>
      <c r="I307" s="489"/>
      <c r="J307" s="489"/>
    </row>
    <row r="308" spans="1:10" x14ac:dyDescent="0.15">
      <c r="A308" s="460">
        <v>58</v>
      </c>
      <c r="B308" s="474" t="s">
        <v>402</v>
      </c>
      <c r="C308" s="475">
        <v>0.08</v>
      </c>
      <c r="D308" s="363" t="s">
        <v>337</v>
      </c>
      <c r="E308" s="544" t="s">
        <v>484</v>
      </c>
      <c r="F308" s="545" t="s">
        <v>484</v>
      </c>
      <c r="G308" s="546" t="s">
        <v>484</v>
      </c>
      <c r="H308" s="488"/>
      <c r="I308" s="489"/>
      <c r="J308" s="489"/>
    </row>
    <row r="309" spans="1:10" x14ac:dyDescent="0.15">
      <c r="A309" s="464">
        <v>59</v>
      </c>
      <c r="B309" s="465" t="s">
        <v>404</v>
      </c>
      <c r="C309" s="466">
        <v>0.3</v>
      </c>
      <c r="D309" s="467" t="s">
        <v>350</v>
      </c>
      <c r="E309" s="547" t="s">
        <v>475</v>
      </c>
      <c r="F309" s="548" t="s">
        <v>475</v>
      </c>
      <c r="G309" s="549" t="s">
        <v>475</v>
      </c>
      <c r="H309" s="488"/>
      <c r="I309" s="489"/>
      <c r="J309" s="489"/>
    </row>
    <row r="310" spans="1:10" x14ac:dyDescent="0.15">
      <c r="A310" s="464">
        <v>60</v>
      </c>
      <c r="B310" s="465" t="s">
        <v>405</v>
      </c>
      <c r="C310" s="466">
        <v>0.02</v>
      </c>
      <c r="D310" s="467" t="s">
        <v>334</v>
      </c>
      <c r="E310" s="547" t="s">
        <v>475</v>
      </c>
      <c r="F310" s="548" t="s">
        <v>475</v>
      </c>
      <c r="G310" s="549" t="s">
        <v>475</v>
      </c>
      <c r="H310" s="488"/>
      <c r="I310" s="489"/>
      <c r="J310" s="489"/>
    </row>
    <row r="311" spans="1:10" x14ac:dyDescent="0.15">
      <c r="A311" s="460">
        <v>61</v>
      </c>
      <c r="B311" s="474" t="s">
        <v>406</v>
      </c>
      <c r="C311" s="475">
        <v>2E-3</v>
      </c>
      <c r="D311" s="363" t="s">
        <v>334</v>
      </c>
      <c r="E311" s="544" t="s">
        <v>407</v>
      </c>
      <c r="F311" s="545" t="s">
        <v>478</v>
      </c>
      <c r="G311" s="546" t="s">
        <v>478</v>
      </c>
      <c r="H311" s="488"/>
      <c r="I311" s="489"/>
      <c r="J311" s="489"/>
    </row>
    <row r="312" spans="1:10" x14ac:dyDescent="0.15">
      <c r="A312" s="460">
        <v>62</v>
      </c>
      <c r="B312" s="474" t="s">
        <v>409</v>
      </c>
      <c r="C312" s="475">
        <v>0.02</v>
      </c>
      <c r="D312" s="363" t="s">
        <v>334</v>
      </c>
      <c r="E312" s="544" t="s">
        <v>253</v>
      </c>
      <c r="F312" s="545" t="s">
        <v>253</v>
      </c>
      <c r="G312" s="546" t="s">
        <v>253</v>
      </c>
      <c r="H312" s="488"/>
      <c r="I312" s="489"/>
      <c r="J312" s="489"/>
    </row>
    <row r="313" spans="1:10" x14ac:dyDescent="0.15">
      <c r="A313" s="460">
        <v>63</v>
      </c>
      <c r="B313" s="474" t="s">
        <v>410</v>
      </c>
      <c r="C313" s="475">
        <v>6.0000000000000001E-3</v>
      </c>
      <c r="D313" s="363" t="s">
        <v>334</v>
      </c>
      <c r="E313" s="544" t="s">
        <v>356</v>
      </c>
      <c r="F313" s="545" t="s">
        <v>356</v>
      </c>
      <c r="G313" s="546" t="s">
        <v>356</v>
      </c>
      <c r="H313" s="488"/>
      <c r="I313" s="489"/>
      <c r="J313" s="489"/>
    </row>
    <row r="314" spans="1:10" x14ac:dyDescent="0.15">
      <c r="A314" s="460">
        <v>64</v>
      </c>
      <c r="B314" s="474" t="s">
        <v>411</v>
      </c>
      <c r="C314" s="475">
        <v>5.0000000000000001E-3</v>
      </c>
      <c r="D314" s="363" t="s">
        <v>337</v>
      </c>
      <c r="E314" s="544" t="s">
        <v>250</v>
      </c>
      <c r="F314" s="545" t="s">
        <v>250</v>
      </c>
      <c r="G314" s="546" t="s">
        <v>250</v>
      </c>
      <c r="H314" s="488"/>
      <c r="I314" s="489"/>
      <c r="J314" s="489"/>
    </row>
    <row r="315" spans="1:10" x14ac:dyDescent="0.15">
      <c r="A315" s="464">
        <v>65</v>
      </c>
      <c r="B315" s="465" t="s">
        <v>412</v>
      </c>
      <c r="C315" s="466">
        <v>0.1</v>
      </c>
      <c r="D315" s="467" t="s">
        <v>350</v>
      </c>
      <c r="E315" s="547" t="s">
        <v>475</v>
      </c>
      <c r="F315" s="548" t="s">
        <v>475</v>
      </c>
      <c r="G315" s="549" t="s">
        <v>475</v>
      </c>
      <c r="H315" s="488"/>
      <c r="I315" s="489"/>
      <c r="J315" s="489"/>
    </row>
    <row r="316" spans="1:10" x14ac:dyDescent="0.15">
      <c r="A316" s="460">
        <v>66</v>
      </c>
      <c r="B316" s="474" t="s">
        <v>413</v>
      </c>
      <c r="C316" s="475">
        <v>0.06</v>
      </c>
      <c r="D316" s="363" t="s">
        <v>334</v>
      </c>
      <c r="E316" s="544" t="s">
        <v>485</v>
      </c>
      <c r="F316" s="545" t="s">
        <v>485</v>
      </c>
      <c r="G316" s="546" t="s">
        <v>485</v>
      </c>
      <c r="H316" s="488"/>
      <c r="I316" s="489"/>
      <c r="J316" s="489"/>
    </row>
    <row r="317" spans="1:10" x14ac:dyDescent="0.15">
      <c r="A317" s="460">
        <v>67</v>
      </c>
      <c r="B317" s="474" t="s">
        <v>415</v>
      </c>
      <c r="C317" s="475">
        <v>0.03</v>
      </c>
      <c r="D317" s="363" t="s">
        <v>334</v>
      </c>
      <c r="E317" s="544" t="s">
        <v>249</v>
      </c>
      <c r="F317" s="545" t="s">
        <v>249</v>
      </c>
      <c r="G317" s="546" t="s">
        <v>249</v>
      </c>
      <c r="H317" s="488"/>
      <c r="I317" s="489"/>
      <c r="J317" s="489"/>
    </row>
    <row r="318" spans="1:10" x14ac:dyDescent="0.15">
      <c r="A318" s="460">
        <v>68</v>
      </c>
      <c r="B318" s="474" t="s">
        <v>416</v>
      </c>
      <c r="C318" s="475">
        <v>5.0000000000000001E-3</v>
      </c>
      <c r="D318" s="363" t="s">
        <v>334</v>
      </c>
      <c r="E318" s="544" t="s">
        <v>250</v>
      </c>
      <c r="F318" s="545" t="s">
        <v>250</v>
      </c>
      <c r="G318" s="546" t="s">
        <v>250</v>
      </c>
      <c r="H318" s="488"/>
      <c r="I318" s="489"/>
      <c r="J318" s="489"/>
    </row>
    <row r="319" spans="1:10" x14ac:dyDescent="0.15">
      <c r="A319" s="464">
        <v>69</v>
      </c>
      <c r="B319" s="465" t="s">
        <v>417</v>
      </c>
      <c r="C319" s="466">
        <v>8.9999999999999998E-4</v>
      </c>
      <c r="D319" s="467" t="s">
        <v>334</v>
      </c>
      <c r="E319" s="547" t="s">
        <v>475</v>
      </c>
      <c r="F319" s="548" t="s">
        <v>475</v>
      </c>
      <c r="G319" s="549" t="s">
        <v>475</v>
      </c>
      <c r="H319" s="488"/>
      <c r="I319" s="489"/>
      <c r="J319" s="489"/>
    </row>
    <row r="320" spans="1:10" x14ac:dyDescent="0.15">
      <c r="A320" s="460">
        <v>70</v>
      </c>
      <c r="B320" s="474" t="s">
        <v>418</v>
      </c>
      <c r="C320" s="475">
        <v>0.01</v>
      </c>
      <c r="D320" s="363" t="s">
        <v>334</v>
      </c>
      <c r="E320" s="544" t="s">
        <v>477</v>
      </c>
      <c r="F320" s="545" t="s">
        <v>477</v>
      </c>
      <c r="G320" s="546" t="s">
        <v>477</v>
      </c>
      <c r="H320" s="488"/>
      <c r="I320" s="489"/>
      <c r="J320" s="489"/>
    </row>
    <row r="321" spans="1:10" x14ac:dyDescent="0.15">
      <c r="A321" s="460">
        <v>71</v>
      </c>
      <c r="B321" s="474" t="s">
        <v>420</v>
      </c>
      <c r="C321" s="475">
        <v>4.0000000000000001E-3</v>
      </c>
      <c r="D321" s="363" t="s">
        <v>334</v>
      </c>
      <c r="E321" s="544" t="s">
        <v>483</v>
      </c>
      <c r="F321" s="545" t="s">
        <v>483</v>
      </c>
      <c r="G321" s="546" t="s">
        <v>483</v>
      </c>
      <c r="H321" s="488"/>
      <c r="I321" s="489"/>
      <c r="J321" s="489"/>
    </row>
    <row r="322" spans="1:10" x14ac:dyDescent="0.15">
      <c r="A322" s="460">
        <v>72</v>
      </c>
      <c r="B322" s="474" t="s">
        <v>421</v>
      </c>
      <c r="C322" s="475">
        <v>0.02</v>
      </c>
      <c r="D322" s="363" t="s">
        <v>334</v>
      </c>
      <c r="E322" s="544" t="s">
        <v>253</v>
      </c>
      <c r="F322" s="545" t="s">
        <v>253</v>
      </c>
      <c r="G322" s="546" t="s">
        <v>253</v>
      </c>
      <c r="H322" s="488"/>
      <c r="I322" s="489"/>
      <c r="J322" s="489"/>
    </row>
    <row r="323" spans="1:10" x14ac:dyDescent="0.15">
      <c r="A323" s="460">
        <v>73</v>
      </c>
      <c r="B323" s="474" t="s">
        <v>422</v>
      </c>
      <c r="C323" s="475">
        <v>2E-3</v>
      </c>
      <c r="D323" s="363" t="s">
        <v>337</v>
      </c>
      <c r="E323" s="544" t="s">
        <v>408</v>
      </c>
      <c r="F323" s="545" t="s">
        <v>408</v>
      </c>
      <c r="G323" s="546" t="s">
        <v>408</v>
      </c>
      <c r="H323" s="488"/>
      <c r="I323" s="489"/>
      <c r="J323" s="489"/>
    </row>
    <row r="324" spans="1:10" x14ac:dyDescent="0.15">
      <c r="A324" s="464">
        <v>74</v>
      </c>
      <c r="B324" s="465" t="s">
        <v>424</v>
      </c>
      <c r="C324" s="466">
        <v>0.02</v>
      </c>
      <c r="D324" s="467" t="s">
        <v>334</v>
      </c>
      <c r="E324" s="547" t="s">
        <v>475</v>
      </c>
      <c r="F324" s="548" t="s">
        <v>475</v>
      </c>
      <c r="G324" s="549" t="s">
        <v>475</v>
      </c>
      <c r="H324" s="488"/>
      <c r="I324" s="489"/>
      <c r="J324" s="489"/>
    </row>
    <row r="325" spans="1:10" x14ac:dyDescent="0.15">
      <c r="A325" s="460">
        <v>75</v>
      </c>
      <c r="B325" s="474" t="s">
        <v>425</v>
      </c>
      <c r="C325" s="475">
        <v>0.05</v>
      </c>
      <c r="D325" s="363" t="s">
        <v>350</v>
      </c>
      <c r="E325" s="544" t="s">
        <v>486</v>
      </c>
      <c r="F325" s="545" t="s">
        <v>487</v>
      </c>
      <c r="G325" s="546" t="s">
        <v>487</v>
      </c>
      <c r="H325" s="488"/>
      <c r="I325" s="489"/>
      <c r="J325" s="489"/>
    </row>
    <row r="326" spans="1:10" x14ac:dyDescent="0.15">
      <c r="A326" s="460">
        <v>76</v>
      </c>
      <c r="B326" s="474" t="s">
        <v>426</v>
      </c>
      <c r="C326" s="475">
        <v>5.0000000000000001E-4</v>
      </c>
      <c r="D326" s="363" t="s">
        <v>337</v>
      </c>
      <c r="E326" s="544" t="s">
        <v>488</v>
      </c>
      <c r="F326" s="545" t="s">
        <v>488</v>
      </c>
      <c r="G326" s="546" t="s">
        <v>488</v>
      </c>
      <c r="H326" s="488"/>
      <c r="I326" s="489"/>
      <c r="J326" s="489"/>
    </row>
    <row r="327" spans="1:10" x14ac:dyDescent="0.15">
      <c r="A327" s="460">
        <v>77</v>
      </c>
      <c r="B327" s="474" t="s">
        <v>429</v>
      </c>
      <c r="C327" s="475">
        <v>0.01</v>
      </c>
      <c r="D327" s="363" t="s">
        <v>337</v>
      </c>
      <c r="E327" s="544" t="s">
        <v>477</v>
      </c>
      <c r="F327" s="545" t="s">
        <v>477</v>
      </c>
      <c r="G327" s="546" t="s">
        <v>477</v>
      </c>
      <c r="H327" s="488"/>
      <c r="I327" s="489"/>
      <c r="J327" s="489"/>
    </row>
    <row r="328" spans="1:10" x14ac:dyDescent="0.15">
      <c r="A328" s="464">
        <v>78</v>
      </c>
      <c r="B328" s="465" t="s">
        <v>430</v>
      </c>
      <c r="C328" s="466">
        <v>0.03</v>
      </c>
      <c r="D328" s="467" t="s">
        <v>337</v>
      </c>
      <c r="E328" s="547" t="s">
        <v>475</v>
      </c>
      <c r="F328" s="548" t="s">
        <v>475</v>
      </c>
      <c r="G328" s="549" t="s">
        <v>475</v>
      </c>
      <c r="H328" s="488"/>
      <c r="I328" s="489"/>
      <c r="J328" s="489"/>
    </row>
    <row r="329" spans="1:10" x14ac:dyDescent="0.15">
      <c r="A329" s="464">
        <v>79</v>
      </c>
      <c r="B329" s="465" t="s">
        <v>431</v>
      </c>
      <c r="C329" s="466">
        <v>0.05</v>
      </c>
      <c r="D329" s="467" t="s">
        <v>350</v>
      </c>
      <c r="E329" s="547" t="s">
        <v>475</v>
      </c>
      <c r="F329" s="548" t="s">
        <v>475</v>
      </c>
      <c r="G329" s="549" t="s">
        <v>475</v>
      </c>
      <c r="H329" s="488"/>
      <c r="I329" s="489"/>
      <c r="J329" s="489"/>
    </row>
    <row r="330" spans="1:10" x14ac:dyDescent="0.15">
      <c r="A330" s="460">
        <v>80</v>
      </c>
      <c r="B330" s="474" t="s">
        <v>432</v>
      </c>
      <c r="C330" s="475">
        <v>6.0000000000000001E-3</v>
      </c>
      <c r="D330" s="363" t="s">
        <v>337</v>
      </c>
      <c r="E330" s="544" t="s">
        <v>356</v>
      </c>
      <c r="F330" s="545" t="s">
        <v>356</v>
      </c>
      <c r="G330" s="546" t="s">
        <v>356</v>
      </c>
      <c r="H330" s="488"/>
      <c r="I330" s="489"/>
      <c r="J330" s="489"/>
    </row>
    <row r="331" spans="1:10" x14ac:dyDescent="0.15">
      <c r="A331" s="460">
        <v>81</v>
      </c>
      <c r="B331" s="474" t="s">
        <v>433</v>
      </c>
      <c r="C331" s="475">
        <v>7.0000000000000001E-3</v>
      </c>
      <c r="D331" s="363" t="s">
        <v>337</v>
      </c>
      <c r="E331" s="544" t="s">
        <v>489</v>
      </c>
      <c r="F331" s="545" t="s">
        <v>489</v>
      </c>
      <c r="G331" s="546" t="s">
        <v>489</v>
      </c>
      <c r="H331" s="488"/>
      <c r="I331" s="489"/>
      <c r="J331" s="489"/>
    </row>
    <row r="332" spans="1:10" x14ac:dyDescent="0.15">
      <c r="A332" s="460">
        <v>82</v>
      </c>
      <c r="B332" s="474" t="s">
        <v>435</v>
      </c>
      <c r="C332" s="475">
        <v>0.01</v>
      </c>
      <c r="D332" s="363" t="s">
        <v>334</v>
      </c>
      <c r="E332" s="544" t="s">
        <v>477</v>
      </c>
      <c r="F332" s="545" t="s">
        <v>477</v>
      </c>
      <c r="G332" s="546" t="s">
        <v>477</v>
      </c>
      <c r="H332" s="488"/>
      <c r="I332" s="489"/>
      <c r="J332" s="489"/>
    </row>
    <row r="333" spans="1:10" x14ac:dyDescent="0.15">
      <c r="A333" s="460">
        <v>83</v>
      </c>
      <c r="B333" s="474" t="s">
        <v>436</v>
      </c>
      <c r="C333" s="475">
        <v>0.1</v>
      </c>
      <c r="D333" s="363" t="s">
        <v>350</v>
      </c>
      <c r="E333" s="544" t="s">
        <v>40</v>
      </c>
      <c r="F333" s="545" t="s">
        <v>40</v>
      </c>
      <c r="G333" s="546" t="s">
        <v>40</v>
      </c>
      <c r="H333" s="490"/>
      <c r="I333" s="491"/>
      <c r="J333" s="491"/>
    </row>
    <row r="334" spans="1:10" x14ac:dyDescent="0.15">
      <c r="A334" s="460">
        <v>84</v>
      </c>
      <c r="B334" s="474" t="s">
        <v>437</v>
      </c>
      <c r="C334" s="475">
        <v>0.03</v>
      </c>
      <c r="D334" s="363" t="s">
        <v>334</v>
      </c>
      <c r="E334" s="544" t="s">
        <v>249</v>
      </c>
      <c r="F334" s="545" t="s">
        <v>249</v>
      </c>
      <c r="G334" s="546" t="s">
        <v>249</v>
      </c>
    </row>
    <row r="335" spans="1:10" x14ac:dyDescent="0.15">
      <c r="A335" s="460">
        <v>85</v>
      </c>
      <c r="B335" s="474" t="s">
        <v>438</v>
      </c>
      <c r="C335" s="475">
        <v>0.02</v>
      </c>
      <c r="D335" s="363" t="s">
        <v>334</v>
      </c>
      <c r="E335" s="544" t="s">
        <v>253</v>
      </c>
      <c r="F335" s="545" t="s">
        <v>253</v>
      </c>
      <c r="G335" s="546" t="s">
        <v>253</v>
      </c>
    </row>
    <row r="336" spans="1:10" x14ac:dyDescent="0.15">
      <c r="A336" s="460">
        <v>86</v>
      </c>
      <c r="B336" s="474" t="s">
        <v>439</v>
      </c>
      <c r="C336" s="475">
        <v>0.02</v>
      </c>
      <c r="D336" s="363" t="s">
        <v>337</v>
      </c>
      <c r="E336" s="544" t="s">
        <v>253</v>
      </c>
      <c r="F336" s="545" t="s">
        <v>253</v>
      </c>
      <c r="G336" s="546" t="s">
        <v>253</v>
      </c>
    </row>
    <row r="337" spans="1:7" x14ac:dyDescent="0.15">
      <c r="A337" s="464">
        <v>87</v>
      </c>
      <c r="B337" s="465" t="s">
        <v>440</v>
      </c>
      <c r="C337" s="466">
        <v>0.03</v>
      </c>
      <c r="D337" s="467" t="s">
        <v>350</v>
      </c>
      <c r="E337" s="547" t="s">
        <v>475</v>
      </c>
      <c r="F337" s="548" t="s">
        <v>475</v>
      </c>
      <c r="G337" s="549" t="s">
        <v>475</v>
      </c>
    </row>
    <row r="338" spans="1:7" x14ac:dyDescent="0.15">
      <c r="A338" s="460">
        <v>88</v>
      </c>
      <c r="B338" s="474" t="s">
        <v>441</v>
      </c>
      <c r="C338" s="475">
        <v>0.05</v>
      </c>
      <c r="D338" s="363" t="s">
        <v>334</v>
      </c>
      <c r="E338" s="544" t="s">
        <v>128</v>
      </c>
      <c r="F338" s="545" t="s">
        <v>128</v>
      </c>
      <c r="G338" s="546" t="s">
        <v>128</v>
      </c>
    </row>
    <row r="339" spans="1:7" x14ac:dyDescent="0.15">
      <c r="A339" s="460">
        <v>89</v>
      </c>
      <c r="B339" s="474" t="s">
        <v>442</v>
      </c>
      <c r="C339" s="475">
        <v>0.09</v>
      </c>
      <c r="D339" s="363" t="s">
        <v>350</v>
      </c>
      <c r="E339" s="544" t="s">
        <v>480</v>
      </c>
      <c r="F339" s="545" t="s">
        <v>480</v>
      </c>
      <c r="G339" s="546" t="s">
        <v>480</v>
      </c>
    </row>
    <row r="340" spans="1:7" x14ac:dyDescent="0.15">
      <c r="A340" s="464">
        <v>90</v>
      </c>
      <c r="B340" s="465" t="s">
        <v>443</v>
      </c>
      <c r="C340" s="466">
        <v>4.0000000000000001E-3</v>
      </c>
      <c r="D340" s="467" t="s">
        <v>337</v>
      </c>
      <c r="E340" s="547" t="s">
        <v>475</v>
      </c>
      <c r="F340" s="548" t="s">
        <v>475</v>
      </c>
      <c r="G340" s="549" t="s">
        <v>475</v>
      </c>
    </row>
    <row r="341" spans="1:7" x14ac:dyDescent="0.15">
      <c r="A341" s="460">
        <v>91</v>
      </c>
      <c r="B341" s="474" t="s">
        <v>444</v>
      </c>
      <c r="C341" s="475">
        <v>0.05</v>
      </c>
      <c r="D341" s="363" t="s">
        <v>350</v>
      </c>
      <c r="E341" s="544" t="s">
        <v>128</v>
      </c>
      <c r="F341" s="545" t="s">
        <v>128</v>
      </c>
      <c r="G341" s="546" t="s">
        <v>128</v>
      </c>
    </row>
    <row r="342" spans="1:7" x14ac:dyDescent="0.15">
      <c r="A342" s="460">
        <v>92</v>
      </c>
      <c r="B342" s="474" t="s">
        <v>445</v>
      </c>
      <c r="C342" s="475">
        <v>0.05</v>
      </c>
      <c r="D342" s="363" t="s">
        <v>334</v>
      </c>
      <c r="E342" s="544" t="s">
        <v>128</v>
      </c>
      <c r="F342" s="545" t="s">
        <v>128</v>
      </c>
      <c r="G342" s="546" t="s">
        <v>128</v>
      </c>
    </row>
    <row r="343" spans="1:7" x14ac:dyDescent="0.15">
      <c r="A343" s="460">
        <v>93</v>
      </c>
      <c r="B343" s="474" t="s">
        <v>446</v>
      </c>
      <c r="C343" s="475">
        <v>0.03</v>
      </c>
      <c r="D343" s="363" t="s">
        <v>350</v>
      </c>
      <c r="E343" s="544" t="s">
        <v>490</v>
      </c>
      <c r="F343" s="545" t="s">
        <v>128</v>
      </c>
      <c r="G343" s="546" t="s">
        <v>128</v>
      </c>
    </row>
    <row r="344" spans="1:7" x14ac:dyDescent="0.15">
      <c r="A344" s="460">
        <v>94</v>
      </c>
      <c r="B344" s="474" t="s">
        <v>447</v>
      </c>
      <c r="C344" s="475">
        <v>0.1</v>
      </c>
      <c r="D344" s="363" t="s">
        <v>334</v>
      </c>
      <c r="E344" s="544" t="s">
        <v>40</v>
      </c>
      <c r="F344" s="545" t="s">
        <v>40</v>
      </c>
      <c r="G344" s="546" t="s">
        <v>40</v>
      </c>
    </row>
    <row r="345" spans="1:7" x14ac:dyDescent="0.15">
      <c r="A345" s="460">
        <v>95</v>
      </c>
      <c r="B345" s="474" t="s">
        <v>448</v>
      </c>
      <c r="C345" s="475">
        <v>0.02</v>
      </c>
      <c r="D345" s="363" t="s">
        <v>350</v>
      </c>
      <c r="E345" s="544" t="s">
        <v>253</v>
      </c>
      <c r="F345" s="545" t="s">
        <v>253</v>
      </c>
      <c r="G345" s="546" t="s">
        <v>253</v>
      </c>
    </row>
    <row r="346" spans="1:7" x14ac:dyDescent="0.15">
      <c r="A346" s="464">
        <v>96</v>
      </c>
      <c r="B346" s="465" t="s">
        <v>449</v>
      </c>
      <c r="C346" s="466">
        <v>0.1</v>
      </c>
      <c r="D346" s="467" t="s">
        <v>350</v>
      </c>
      <c r="E346" s="547" t="s">
        <v>475</v>
      </c>
      <c r="F346" s="548" t="s">
        <v>475</v>
      </c>
      <c r="G346" s="549" t="s">
        <v>475</v>
      </c>
    </row>
    <row r="347" spans="1:7" x14ac:dyDescent="0.15">
      <c r="A347" s="460">
        <v>97</v>
      </c>
      <c r="B347" s="474" t="s">
        <v>450</v>
      </c>
      <c r="C347" s="475">
        <v>0.09</v>
      </c>
      <c r="D347" s="363" t="s">
        <v>334</v>
      </c>
      <c r="E347" s="544" t="s">
        <v>480</v>
      </c>
      <c r="F347" s="545" t="s">
        <v>480</v>
      </c>
      <c r="G347" s="546" t="s">
        <v>480</v>
      </c>
    </row>
    <row r="348" spans="1:7" x14ac:dyDescent="0.15">
      <c r="A348" s="460">
        <v>98</v>
      </c>
      <c r="B348" s="474" t="s">
        <v>451</v>
      </c>
      <c r="C348" s="475">
        <v>5.0000000000000001E-3</v>
      </c>
      <c r="D348" s="476" t="s">
        <v>334</v>
      </c>
      <c r="E348" s="544" t="s">
        <v>469</v>
      </c>
      <c r="F348" s="545" t="s">
        <v>483</v>
      </c>
      <c r="G348" s="546" t="s">
        <v>483</v>
      </c>
    </row>
    <row r="349" spans="1:7" x14ac:dyDescent="0.15">
      <c r="A349" s="464">
        <v>99</v>
      </c>
      <c r="B349" s="465" t="s">
        <v>452</v>
      </c>
      <c r="C349" s="466">
        <v>0.2</v>
      </c>
      <c r="D349" s="467" t="s">
        <v>334</v>
      </c>
      <c r="E349" s="547" t="s">
        <v>475</v>
      </c>
      <c r="F349" s="548" t="s">
        <v>475</v>
      </c>
      <c r="G349" s="549" t="s">
        <v>475</v>
      </c>
    </row>
    <row r="350" spans="1:7" x14ac:dyDescent="0.15">
      <c r="A350" s="460">
        <v>100</v>
      </c>
      <c r="B350" s="474" t="s">
        <v>453</v>
      </c>
      <c r="C350" s="475">
        <v>0.3</v>
      </c>
      <c r="D350" s="363" t="s">
        <v>334</v>
      </c>
      <c r="E350" s="554" t="s">
        <v>302</v>
      </c>
      <c r="F350" s="555" t="s">
        <v>302</v>
      </c>
      <c r="G350" s="556" t="s">
        <v>302</v>
      </c>
    </row>
    <row r="351" spans="1:7" x14ac:dyDescent="0.15">
      <c r="A351" s="460">
        <v>101</v>
      </c>
      <c r="B351" s="474" t="s">
        <v>454</v>
      </c>
      <c r="C351" s="475">
        <v>0.02</v>
      </c>
      <c r="D351" s="363" t="s">
        <v>337</v>
      </c>
      <c r="E351" s="554" t="s">
        <v>476</v>
      </c>
      <c r="F351" s="555" t="s">
        <v>487</v>
      </c>
      <c r="G351" s="556" t="s">
        <v>487</v>
      </c>
    </row>
    <row r="352" spans="1:7" x14ac:dyDescent="0.15">
      <c r="A352" s="460">
        <v>102</v>
      </c>
      <c r="B352" s="474" t="s">
        <v>455</v>
      </c>
      <c r="C352" s="475">
        <v>0.01</v>
      </c>
      <c r="D352" s="363" t="s">
        <v>334</v>
      </c>
      <c r="E352" s="554" t="s">
        <v>477</v>
      </c>
      <c r="F352" s="555" t="s">
        <v>477</v>
      </c>
      <c r="G352" s="556" t="s">
        <v>477</v>
      </c>
    </row>
    <row r="353" spans="1:7" x14ac:dyDescent="0.15">
      <c r="A353" s="460">
        <v>103</v>
      </c>
      <c r="B353" s="474" t="s">
        <v>456</v>
      </c>
      <c r="C353" s="475">
        <v>7.0000000000000007E-2</v>
      </c>
      <c r="D353" s="363" t="s">
        <v>334</v>
      </c>
      <c r="E353" s="554" t="s">
        <v>491</v>
      </c>
      <c r="F353" s="555" t="s">
        <v>491</v>
      </c>
      <c r="G353" s="556" t="s">
        <v>491</v>
      </c>
    </row>
    <row r="354" spans="1:7" x14ac:dyDescent="0.15">
      <c r="A354" s="464">
        <v>104</v>
      </c>
      <c r="B354" s="465" t="s">
        <v>458</v>
      </c>
      <c r="C354" s="466">
        <v>3.0000000000000001E-3</v>
      </c>
      <c r="D354" s="467" t="s">
        <v>337</v>
      </c>
      <c r="E354" s="557" t="s">
        <v>475</v>
      </c>
      <c r="F354" s="558" t="s">
        <v>475</v>
      </c>
      <c r="G354" s="559" t="s">
        <v>475</v>
      </c>
    </row>
    <row r="355" spans="1:7" x14ac:dyDescent="0.15">
      <c r="A355" s="464">
        <v>105</v>
      </c>
      <c r="B355" s="465" t="s">
        <v>459</v>
      </c>
      <c r="C355" s="466">
        <v>0.7</v>
      </c>
      <c r="D355" s="467" t="s">
        <v>337</v>
      </c>
      <c r="E355" s="557" t="s">
        <v>475</v>
      </c>
      <c r="F355" s="558" t="s">
        <v>475</v>
      </c>
      <c r="G355" s="559" t="s">
        <v>475</v>
      </c>
    </row>
    <row r="356" spans="1:7" x14ac:dyDescent="0.15">
      <c r="A356" s="460">
        <v>106</v>
      </c>
      <c r="B356" s="477" t="s">
        <v>460</v>
      </c>
      <c r="C356" s="475">
        <v>0.05</v>
      </c>
      <c r="D356" s="363" t="s">
        <v>334</v>
      </c>
      <c r="E356" s="554" t="s">
        <v>128</v>
      </c>
      <c r="F356" s="555" t="s">
        <v>128</v>
      </c>
      <c r="G356" s="556" t="s">
        <v>128</v>
      </c>
    </row>
    <row r="357" spans="1:7" x14ac:dyDescent="0.15">
      <c r="A357" s="460">
        <v>107</v>
      </c>
      <c r="B357" s="474" t="s">
        <v>461</v>
      </c>
      <c r="C357" s="475">
        <v>0.03</v>
      </c>
      <c r="D357" s="476" t="s">
        <v>337</v>
      </c>
      <c r="E357" s="554" t="s">
        <v>249</v>
      </c>
      <c r="F357" s="555" t="s">
        <v>249</v>
      </c>
      <c r="G357" s="556" t="s">
        <v>249</v>
      </c>
    </row>
    <row r="358" spans="1:7" x14ac:dyDescent="0.15">
      <c r="A358" s="460">
        <v>108</v>
      </c>
      <c r="B358" s="474" t="s">
        <v>462</v>
      </c>
      <c r="C358" s="475">
        <v>0.2</v>
      </c>
      <c r="D358" s="363" t="s">
        <v>350</v>
      </c>
      <c r="E358" s="554" t="s">
        <v>207</v>
      </c>
      <c r="F358" s="555" t="s">
        <v>485</v>
      </c>
      <c r="G358" s="556" t="s">
        <v>485</v>
      </c>
    </row>
    <row r="359" spans="1:7" x14ac:dyDescent="0.15">
      <c r="A359" s="460">
        <v>109</v>
      </c>
      <c r="B359" s="474" t="s">
        <v>463</v>
      </c>
      <c r="C359" s="475">
        <v>4.0000000000000001E-3</v>
      </c>
      <c r="D359" s="363" t="s">
        <v>337</v>
      </c>
      <c r="E359" s="554" t="s">
        <v>483</v>
      </c>
      <c r="F359" s="555" t="s">
        <v>483</v>
      </c>
      <c r="G359" s="556" t="s">
        <v>483</v>
      </c>
    </row>
    <row r="360" spans="1:7" x14ac:dyDescent="0.15">
      <c r="A360" s="464">
        <v>110</v>
      </c>
      <c r="B360" s="465" t="s">
        <v>464</v>
      </c>
      <c r="C360" s="466">
        <v>0.04</v>
      </c>
      <c r="D360" s="467" t="s">
        <v>337</v>
      </c>
      <c r="E360" s="557" t="s">
        <v>475</v>
      </c>
      <c r="F360" s="558" t="s">
        <v>475</v>
      </c>
      <c r="G360" s="559" t="s">
        <v>475</v>
      </c>
    </row>
    <row r="361" spans="1:7" x14ac:dyDescent="0.15">
      <c r="A361" s="460">
        <v>111</v>
      </c>
      <c r="B361" s="474" t="s">
        <v>465</v>
      </c>
      <c r="C361" s="475">
        <v>0.03</v>
      </c>
      <c r="D361" s="363" t="s">
        <v>334</v>
      </c>
      <c r="E361" s="554" t="s">
        <v>249</v>
      </c>
      <c r="F361" s="555" t="s">
        <v>249</v>
      </c>
      <c r="G361" s="556" t="s">
        <v>249</v>
      </c>
    </row>
    <row r="362" spans="1:7" x14ac:dyDescent="0.15">
      <c r="A362" s="464">
        <v>112</v>
      </c>
      <c r="B362" s="465" t="s">
        <v>466</v>
      </c>
      <c r="C362" s="466">
        <v>0.02</v>
      </c>
      <c r="D362" s="467" t="s">
        <v>334</v>
      </c>
      <c r="E362" s="557" t="s">
        <v>475</v>
      </c>
      <c r="F362" s="558" t="s">
        <v>475</v>
      </c>
      <c r="G362" s="559" t="s">
        <v>475</v>
      </c>
    </row>
    <row r="363" spans="1:7" x14ac:dyDescent="0.15">
      <c r="A363" s="460">
        <v>113</v>
      </c>
      <c r="B363" s="474" t="s">
        <v>467</v>
      </c>
      <c r="C363" s="475">
        <v>0.1</v>
      </c>
      <c r="D363" s="476" t="s">
        <v>350</v>
      </c>
      <c r="E363" s="554" t="s">
        <v>40</v>
      </c>
      <c r="F363" s="555" t="s">
        <v>40</v>
      </c>
      <c r="G363" s="556" t="s">
        <v>40</v>
      </c>
    </row>
    <row r="364" spans="1:7" x14ac:dyDescent="0.15">
      <c r="A364" s="460">
        <v>114</v>
      </c>
      <c r="B364" s="474" t="s">
        <v>468</v>
      </c>
      <c r="C364" s="475">
        <v>5.0000000000000001E-3</v>
      </c>
      <c r="D364" s="363" t="s">
        <v>334</v>
      </c>
      <c r="E364" s="554" t="s">
        <v>250</v>
      </c>
      <c r="F364" s="555" t="s">
        <v>250</v>
      </c>
      <c r="G364" s="556" t="s">
        <v>250</v>
      </c>
    </row>
    <row r="365" spans="1:7" ht="15" thickBot="1" x14ac:dyDescent="0.2">
      <c r="A365" s="492"/>
      <c r="B365" s="493" t="s">
        <v>470</v>
      </c>
      <c r="C365" s="481">
        <v>1</v>
      </c>
      <c r="D365" s="494"/>
      <c r="E365" s="560">
        <v>0</v>
      </c>
      <c r="F365" s="561"/>
      <c r="G365" s="562"/>
    </row>
    <row r="366" spans="1:7" x14ac:dyDescent="0.15">
      <c r="A366" s="1" t="s">
        <v>492</v>
      </c>
    </row>
  </sheetData>
  <mergeCells count="253">
    <mergeCell ref="E364:G364"/>
    <mergeCell ref="E365:G365"/>
    <mergeCell ref="E358:G358"/>
    <mergeCell ref="E359:G359"/>
    <mergeCell ref="E360:G360"/>
    <mergeCell ref="E361:G361"/>
    <mergeCell ref="E362:G362"/>
    <mergeCell ref="E363:G363"/>
    <mergeCell ref="E352:G352"/>
    <mergeCell ref="E353:G353"/>
    <mergeCell ref="E354:G354"/>
    <mergeCell ref="E355:G355"/>
    <mergeCell ref="E356:G356"/>
    <mergeCell ref="E357:G357"/>
    <mergeCell ref="E346:G346"/>
    <mergeCell ref="E347:G347"/>
    <mergeCell ref="E348:G348"/>
    <mergeCell ref="E349:G349"/>
    <mergeCell ref="E350:G350"/>
    <mergeCell ref="E351:G351"/>
    <mergeCell ref="E340:G340"/>
    <mergeCell ref="E341:G341"/>
    <mergeCell ref="E342:G342"/>
    <mergeCell ref="E343:G343"/>
    <mergeCell ref="E344:G344"/>
    <mergeCell ref="E345:G345"/>
    <mergeCell ref="E334:G334"/>
    <mergeCell ref="E335:G335"/>
    <mergeCell ref="E336:G336"/>
    <mergeCell ref="E337:G337"/>
    <mergeCell ref="E338:G338"/>
    <mergeCell ref="E339:G339"/>
    <mergeCell ref="E328:G328"/>
    <mergeCell ref="E329:G329"/>
    <mergeCell ref="E330:G330"/>
    <mergeCell ref="E331:G331"/>
    <mergeCell ref="E332:G332"/>
    <mergeCell ref="E333:G333"/>
    <mergeCell ref="E322:G322"/>
    <mergeCell ref="E323:G323"/>
    <mergeCell ref="E324:G324"/>
    <mergeCell ref="E325:G325"/>
    <mergeCell ref="E326:G326"/>
    <mergeCell ref="E327:G327"/>
    <mergeCell ref="E316:G316"/>
    <mergeCell ref="E317:G317"/>
    <mergeCell ref="E318:G318"/>
    <mergeCell ref="E319:G319"/>
    <mergeCell ref="E320:G320"/>
    <mergeCell ref="E321:G321"/>
    <mergeCell ref="E310:G310"/>
    <mergeCell ref="E311:G311"/>
    <mergeCell ref="E312:G312"/>
    <mergeCell ref="E313:G313"/>
    <mergeCell ref="E314:G314"/>
    <mergeCell ref="E315:G315"/>
    <mergeCell ref="E304:G304"/>
    <mergeCell ref="E305:G305"/>
    <mergeCell ref="E306:G306"/>
    <mergeCell ref="E307:G307"/>
    <mergeCell ref="E308:G308"/>
    <mergeCell ref="E309:G309"/>
    <mergeCell ref="E298:G298"/>
    <mergeCell ref="E299:G299"/>
    <mergeCell ref="E300:G300"/>
    <mergeCell ref="E301:G301"/>
    <mergeCell ref="E302:G302"/>
    <mergeCell ref="E303:G303"/>
    <mergeCell ref="E292:G292"/>
    <mergeCell ref="E293:G293"/>
    <mergeCell ref="E294:G294"/>
    <mergeCell ref="E295:G295"/>
    <mergeCell ref="E296:G296"/>
    <mergeCell ref="E297:G297"/>
    <mergeCell ref="E286:G286"/>
    <mergeCell ref="E287:G287"/>
    <mergeCell ref="E288:G288"/>
    <mergeCell ref="E289:G289"/>
    <mergeCell ref="E290:G290"/>
    <mergeCell ref="E291:G291"/>
    <mergeCell ref="E280:G280"/>
    <mergeCell ref="E281:G281"/>
    <mergeCell ref="E282:G282"/>
    <mergeCell ref="E283:G283"/>
    <mergeCell ref="E284:G284"/>
    <mergeCell ref="E285:G285"/>
    <mergeCell ref="E274:G274"/>
    <mergeCell ref="E275:G275"/>
    <mergeCell ref="E276:G276"/>
    <mergeCell ref="E277:G277"/>
    <mergeCell ref="E278:G278"/>
    <mergeCell ref="E279:G279"/>
    <mergeCell ref="E268:G268"/>
    <mergeCell ref="E269:G269"/>
    <mergeCell ref="E270:G270"/>
    <mergeCell ref="E271:G271"/>
    <mergeCell ref="E272:G272"/>
    <mergeCell ref="E273:G273"/>
    <mergeCell ref="E262:G262"/>
    <mergeCell ref="E263:G263"/>
    <mergeCell ref="E264:G264"/>
    <mergeCell ref="E265:G265"/>
    <mergeCell ref="E266:G266"/>
    <mergeCell ref="E267:G267"/>
    <mergeCell ref="E256:G256"/>
    <mergeCell ref="E257:G257"/>
    <mergeCell ref="E258:G258"/>
    <mergeCell ref="E259:G259"/>
    <mergeCell ref="E260:G260"/>
    <mergeCell ref="E261:G261"/>
    <mergeCell ref="E250:G250"/>
    <mergeCell ref="E251:G251"/>
    <mergeCell ref="E252:G252"/>
    <mergeCell ref="E253:G253"/>
    <mergeCell ref="E254:G254"/>
    <mergeCell ref="E255:G255"/>
    <mergeCell ref="E241:G241"/>
    <mergeCell ref="E242:G242"/>
    <mergeCell ref="E243:G243"/>
    <mergeCell ref="A245:G246"/>
    <mergeCell ref="A248:D248"/>
    <mergeCell ref="A249:A250"/>
    <mergeCell ref="B249:B250"/>
    <mergeCell ref="C249:C250"/>
    <mergeCell ref="D249:D250"/>
    <mergeCell ref="E249:G249"/>
    <mergeCell ref="E235:G235"/>
    <mergeCell ref="E236:G236"/>
    <mergeCell ref="E237:G237"/>
    <mergeCell ref="E238:G238"/>
    <mergeCell ref="E239:G239"/>
    <mergeCell ref="E240:G240"/>
    <mergeCell ref="E229:G229"/>
    <mergeCell ref="E230:G230"/>
    <mergeCell ref="E231:G231"/>
    <mergeCell ref="E232:G232"/>
    <mergeCell ref="E233:G233"/>
    <mergeCell ref="E234:G234"/>
    <mergeCell ref="E223:G223"/>
    <mergeCell ref="E224:G224"/>
    <mergeCell ref="E225:G225"/>
    <mergeCell ref="E226:G226"/>
    <mergeCell ref="E227:G227"/>
    <mergeCell ref="E228:G228"/>
    <mergeCell ref="E217:G217"/>
    <mergeCell ref="E218:G218"/>
    <mergeCell ref="E219:G219"/>
    <mergeCell ref="E220:G220"/>
    <mergeCell ref="E221:G221"/>
    <mergeCell ref="E222:G222"/>
    <mergeCell ref="E211:G211"/>
    <mergeCell ref="E212:G212"/>
    <mergeCell ref="E213:G213"/>
    <mergeCell ref="E214:G214"/>
    <mergeCell ref="E215:G215"/>
    <mergeCell ref="E216:G216"/>
    <mergeCell ref="E205:G205"/>
    <mergeCell ref="E206:G206"/>
    <mergeCell ref="E207:G207"/>
    <mergeCell ref="E208:G208"/>
    <mergeCell ref="E209:G209"/>
    <mergeCell ref="E210:G210"/>
    <mergeCell ref="E199:G199"/>
    <mergeCell ref="E200:G200"/>
    <mergeCell ref="E201:G201"/>
    <mergeCell ref="E202:G202"/>
    <mergeCell ref="E203:G203"/>
    <mergeCell ref="E204:G204"/>
    <mergeCell ref="E193:G193"/>
    <mergeCell ref="E194:G194"/>
    <mergeCell ref="E195:G195"/>
    <mergeCell ref="E196:G196"/>
    <mergeCell ref="E197:G197"/>
    <mergeCell ref="E198:G198"/>
    <mergeCell ref="E187:G187"/>
    <mergeCell ref="E188:G188"/>
    <mergeCell ref="E189:G189"/>
    <mergeCell ref="E190:G190"/>
    <mergeCell ref="E191:G191"/>
    <mergeCell ref="E192:G192"/>
    <mergeCell ref="E181:G181"/>
    <mergeCell ref="E182:G182"/>
    <mergeCell ref="E183:G183"/>
    <mergeCell ref="E184:G184"/>
    <mergeCell ref="E185:G185"/>
    <mergeCell ref="E186:G186"/>
    <mergeCell ref="E175:G175"/>
    <mergeCell ref="E176:G176"/>
    <mergeCell ref="E177:G177"/>
    <mergeCell ref="E178:G178"/>
    <mergeCell ref="E179:G179"/>
    <mergeCell ref="E180:G180"/>
    <mergeCell ref="E169:G169"/>
    <mergeCell ref="E170:G170"/>
    <mergeCell ref="E171:G171"/>
    <mergeCell ref="E172:G172"/>
    <mergeCell ref="E173:G173"/>
    <mergeCell ref="E174:G174"/>
    <mergeCell ref="E163:G163"/>
    <mergeCell ref="E164:G164"/>
    <mergeCell ref="E165:G165"/>
    <mergeCell ref="E166:G166"/>
    <mergeCell ref="E167:G167"/>
    <mergeCell ref="E168:G168"/>
    <mergeCell ref="E157:G157"/>
    <mergeCell ref="E158:G158"/>
    <mergeCell ref="E159:G159"/>
    <mergeCell ref="E160:G160"/>
    <mergeCell ref="E161:G161"/>
    <mergeCell ref="E162:G162"/>
    <mergeCell ref="E151:G151"/>
    <mergeCell ref="E152:G152"/>
    <mergeCell ref="E153:G153"/>
    <mergeCell ref="E154:G154"/>
    <mergeCell ref="E155:G155"/>
    <mergeCell ref="E156:G156"/>
    <mergeCell ref="E145:G145"/>
    <mergeCell ref="E146:G146"/>
    <mergeCell ref="E147:G147"/>
    <mergeCell ref="E148:G148"/>
    <mergeCell ref="E149:G149"/>
    <mergeCell ref="E150:G150"/>
    <mergeCell ref="E139:G139"/>
    <mergeCell ref="E140:G140"/>
    <mergeCell ref="E141:G141"/>
    <mergeCell ref="E142:G142"/>
    <mergeCell ref="E143:G143"/>
    <mergeCell ref="E144:G144"/>
    <mergeCell ref="E133:G133"/>
    <mergeCell ref="E134:G134"/>
    <mergeCell ref="E135:G135"/>
    <mergeCell ref="E136:G136"/>
    <mergeCell ref="E137:G137"/>
    <mergeCell ref="E138:G138"/>
    <mergeCell ref="E130:G130"/>
    <mergeCell ref="E131:G131"/>
    <mergeCell ref="E132:G132"/>
    <mergeCell ref="A123:G124"/>
    <mergeCell ref="A126:D126"/>
    <mergeCell ref="A127:A128"/>
    <mergeCell ref="B127:B128"/>
    <mergeCell ref="C127:C128"/>
    <mergeCell ref="D127:D128"/>
    <mergeCell ref="E127:G127"/>
    <mergeCell ref="A1:J2"/>
    <mergeCell ref="A5:A6"/>
    <mergeCell ref="B5:B6"/>
    <mergeCell ref="C5:C6"/>
    <mergeCell ref="D5:D6"/>
    <mergeCell ref="E5:J5"/>
    <mergeCell ref="H127:J127"/>
    <mergeCell ref="E128:G128"/>
    <mergeCell ref="E129:G129"/>
  </mergeCells>
  <phoneticPr fontId="3"/>
  <printOptions horizontalCentered="1"/>
  <pageMargins left="0.39370078740157483" right="0.39370078740157483" top="0.59055118110236227" bottom="0.39370078740157483" header="0.31496062992125984" footer="0.31496062992125984"/>
  <pageSetup paperSize="9" scale="47" orientation="portrait" r:id="rId1"/>
  <rowBreaks count="2" manualBreakCount="2">
    <brk id="122" max="16383" man="1"/>
    <brk id="244"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58"/>
  <sheetViews>
    <sheetView view="pageBreakPreview" topLeftCell="A10" zoomScale="85" zoomScaleNormal="115" zoomScaleSheetLayoutView="85" workbookViewId="0">
      <selection activeCell="N37" sqref="N37"/>
    </sheetView>
  </sheetViews>
  <sheetFormatPr defaultColWidth="9" defaultRowHeight="13.5" x14ac:dyDescent="0.15"/>
  <cols>
    <col min="1" max="1" width="4" style="1" customWidth="1"/>
    <col min="2" max="2" width="24.375" style="1" customWidth="1"/>
    <col min="3" max="3" width="15" style="1" customWidth="1"/>
    <col min="4" max="17" width="10.5" style="1" customWidth="1"/>
    <col min="18" max="25" width="6.875" style="1" customWidth="1"/>
    <col min="26" max="16384" width="9" style="1"/>
  </cols>
  <sheetData>
    <row r="1" spans="1:25" ht="21" customHeight="1" x14ac:dyDescent="0.15">
      <c r="A1" s="514" t="s">
        <v>247</v>
      </c>
      <c r="B1" s="514"/>
      <c r="C1" s="514"/>
      <c r="D1" s="514"/>
      <c r="E1" s="514"/>
      <c r="F1" s="514"/>
      <c r="G1" s="514"/>
      <c r="H1" s="514"/>
      <c r="I1" s="514"/>
      <c r="J1" s="514"/>
      <c r="K1" s="514"/>
      <c r="L1" s="514"/>
      <c r="M1" s="514"/>
      <c r="N1" s="514"/>
      <c r="O1" s="514"/>
      <c r="P1" s="514"/>
      <c r="Q1" s="514"/>
      <c r="R1" s="514"/>
      <c r="S1" s="514"/>
      <c r="T1" s="514"/>
      <c r="U1" s="514"/>
      <c r="V1" s="514"/>
      <c r="W1" s="514"/>
      <c r="X1" s="514"/>
      <c r="Y1" s="514"/>
    </row>
    <row r="2" spans="1:25" ht="15.75" customHeight="1" x14ac:dyDescent="0.15">
      <c r="A2" s="2"/>
      <c r="B2" s="515" t="s">
        <v>248</v>
      </c>
      <c r="C2" s="515"/>
      <c r="H2" s="1" t="s">
        <v>0</v>
      </c>
      <c r="O2" s="3" t="s">
        <v>1</v>
      </c>
    </row>
    <row r="3" spans="1:25" ht="15.75" customHeight="1" thickBot="1" x14ac:dyDescent="0.2">
      <c r="A3" s="4"/>
      <c r="B3" s="516" t="s">
        <v>2</v>
      </c>
      <c r="C3" s="516"/>
      <c r="D3" s="516"/>
      <c r="E3" s="516"/>
      <c r="F3" s="516"/>
      <c r="H3" s="1" t="s">
        <v>3</v>
      </c>
    </row>
    <row r="4" spans="1:25" ht="23.25" customHeight="1" x14ac:dyDescent="0.15">
      <c r="A4" s="517" t="s">
        <v>4</v>
      </c>
      <c r="B4" s="519" t="s">
        <v>5</v>
      </c>
      <c r="C4" s="521" t="s">
        <v>6</v>
      </c>
      <c r="D4" s="144" t="s">
        <v>7</v>
      </c>
      <c r="E4" s="122" t="s">
        <v>8</v>
      </c>
      <c r="F4" s="526" t="s">
        <v>9</v>
      </c>
      <c r="G4" s="528"/>
      <c r="H4" s="523" t="s">
        <v>10</v>
      </c>
      <c r="I4" s="524"/>
      <c r="J4" s="525"/>
      <c r="K4" s="526" t="s">
        <v>201</v>
      </c>
      <c r="L4" s="527"/>
      <c r="M4" s="527"/>
      <c r="N4" s="528"/>
      <c r="O4" s="523" t="s">
        <v>10</v>
      </c>
      <c r="P4" s="524"/>
      <c r="Q4" s="525"/>
    </row>
    <row r="5" spans="1:25" ht="32.25" customHeight="1" x14ac:dyDescent="0.15">
      <c r="A5" s="518"/>
      <c r="B5" s="520"/>
      <c r="C5" s="522"/>
      <c r="D5" s="70" t="s">
        <v>11</v>
      </c>
      <c r="E5" s="71" t="s">
        <v>12</v>
      </c>
      <c r="F5" s="5" t="s">
        <v>13</v>
      </c>
      <c r="G5" s="135" t="s">
        <v>14</v>
      </c>
      <c r="H5" s="160" t="s">
        <v>15</v>
      </c>
      <c r="I5" s="161" t="s">
        <v>16</v>
      </c>
      <c r="J5" s="158" t="s">
        <v>17</v>
      </c>
      <c r="K5" s="162" t="s">
        <v>18</v>
      </c>
      <c r="L5" s="8" t="s">
        <v>19</v>
      </c>
      <c r="M5" s="8" t="s">
        <v>20</v>
      </c>
      <c r="N5" s="9" t="s">
        <v>21</v>
      </c>
      <c r="O5" s="5" t="s">
        <v>22</v>
      </c>
      <c r="P5" s="6" t="s">
        <v>23</v>
      </c>
      <c r="Q5" s="7" t="s">
        <v>24</v>
      </c>
      <c r="U5" s="157" t="s">
        <v>15</v>
      </c>
    </row>
    <row r="6" spans="1:25" ht="12" customHeight="1" x14ac:dyDescent="0.15">
      <c r="A6" s="10">
        <v>1</v>
      </c>
      <c r="B6" s="11" t="s">
        <v>25</v>
      </c>
      <c r="C6" s="12" t="s">
        <v>26</v>
      </c>
      <c r="D6" s="145">
        <v>0</v>
      </c>
      <c r="E6" s="72">
        <v>0</v>
      </c>
      <c r="F6" s="13">
        <v>0</v>
      </c>
      <c r="G6" s="18">
        <v>0</v>
      </c>
      <c r="H6" s="13">
        <v>0</v>
      </c>
      <c r="I6" s="86">
        <v>0</v>
      </c>
      <c r="J6" s="18">
        <v>0</v>
      </c>
      <c r="K6" s="86">
        <v>0</v>
      </c>
      <c r="L6" s="17">
        <v>0</v>
      </c>
      <c r="M6" s="17">
        <v>0</v>
      </c>
      <c r="N6" s="18">
        <v>0</v>
      </c>
      <c r="O6" s="17">
        <v>0</v>
      </c>
      <c r="P6" s="17">
        <v>2</v>
      </c>
      <c r="Q6" s="18">
        <v>24</v>
      </c>
      <c r="U6" s="17">
        <v>0</v>
      </c>
    </row>
    <row r="7" spans="1:25" ht="12" customHeight="1" x14ac:dyDescent="0.15">
      <c r="A7" s="10">
        <v>2</v>
      </c>
      <c r="B7" s="11" t="s">
        <v>28</v>
      </c>
      <c r="C7" s="12" t="s">
        <v>29</v>
      </c>
      <c r="D7" s="146" t="s">
        <v>30</v>
      </c>
      <c r="E7" s="73" t="s">
        <v>30</v>
      </c>
      <c r="F7" s="19" t="s">
        <v>30</v>
      </c>
      <c r="G7" s="20" t="s">
        <v>30</v>
      </c>
      <c r="H7" s="19" t="s">
        <v>30</v>
      </c>
      <c r="I7" s="85" t="s">
        <v>30</v>
      </c>
      <c r="J7" s="20" t="s">
        <v>30</v>
      </c>
      <c r="K7" s="85" t="s">
        <v>30</v>
      </c>
      <c r="L7" s="14" t="s">
        <v>30</v>
      </c>
      <c r="M7" s="14" t="s">
        <v>30</v>
      </c>
      <c r="N7" s="20" t="s">
        <v>30</v>
      </c>
      <c r="O7" s="14" t="s">
        <v>30</v>
      </c>
      <c r="P7" s="14" t="s">
        <v>30</v>
      </c>
      <c r="Q7" s="20" t="s">
        <v>30</v>
      </c>
      <c r="U7" s="14" t="s">
        <v>30</v>
      </c>
    </row>
    <row r="8" spans="1:25" ht="12" customHeight="1" x14ac:dyDescent="0.15">
      <c r="A8" s="10">
        <v>3</v>
      </c>
      <c r="B8" s="11" t="s">
        <v>31</v>
      </c>
      <c r="C8" s="12" t="s">
        <v>32</v>
      </c>
      <c r="D8" s="146" t="s">
        <v>33</v>
      </c>
      <c r="E8" s="73" t="s">
        <v>33</v>
      </c>
      <c r="F8" s="19" t="s">
        <v>33</v>
      </c>
      <c r="G8" s="20" t="s">
        <v>33</v>
      </c>
      <c r="H8" s="19" t="s">
        <v>33</v>
      </c>
      <c r="I8" s="85" t="s">
        <v>33</v>
      </c>
      <c r="J8" s="20" t="s">
        <v>33</v>
      </c>
      <c r="K8" s="85" t="s">
        <v>33</v>
      </c>
      <c r="L8" s="14" t="s">
        <v>33</v>
      </c>
      <c r="M8" s="14" t="s">
        <v>33</v>
      </c>
      <c r="N8" s="20" t="s">
        <v>33</v>
      </c>
      <c r="O8" s="14" t="s">
        <v>33</v>
      </c>
      <c r="P8" s="14" t="s">
        <v>33</v>
      </c>
      <c r="Q8" s="20" t="s">
        <v>249</v>
      </c>
      <c r="U8" s="14" t="s">
        <v>33</v>
      </c>
    </row>
    <row r="9" spans="1:25" ht="12" customHeight="1" x14ac:dyDescent="0.15">
      <c r="A9" s="10">
        <v>4</v>
      </c>
      <c r="B9" s="11" t="s">
        <v>35</v>
      </c>
      <c r="C9" s="12" t="s">
        <v>36</v>
      </c>
      <c r="D9" s="146" t="s">
        <v>37</v>
      </c>
      <c r="E9" s="73" t="s">
        <v>37</v>
      </c>
      <c r="F9" s="19" t="s">
        <v>37</v>
      </c>
      <c r="G9" s="20" t="s">
        <v>37</v>
      </c>
      <c r="H9" s="19" t="s">
        <v>37</v>
      </c>
      <c r="I9" s="85" t="s">
        <v>37</v>
      </c>
      <c r="J9" s="20" t="s">
        <v>37</v>
      </c>
      <c r="K9" s="85" t="s">
        <v>37</v>
      </c>
      <c r="L9" s="14" t="s">
        <v>37</v>
      </c>
      <c r="M9" s="14" t="s">
        <v>37</v>
      </c>
      <c r="N9" s="20" t="s">
        <v>37</v>
      </c>
      <c r="O9" s="14" t="s">
        <v>37</v>
      </c>
      <c r="P9" s="14" t="s">
        <v>37</v>
      </c>
      <c r="Q9" s="20" t="s">
        <v>250</v>
      </c>
      <c r="U9" s="14" t="s">
        <v>37</v>
      </c>
    </row>
    <row r="10" spans="1:25" ht="12" customHeight="1" x14ac:dyDescent="0.15">
      <c r="A10" s="10">
        <v>5</v>
      </c>
      <c r="B10" s="11" t="s">
        <v>38</v>
      </c>
      <c r="C10" s="12" t="s">
        <v>39</v>
      </c>
      <c r="D10" s="146" t="s">
        <v>40</v>
      </c>
      <c r="E10" s="73" t="s">
        <v>40</v>
      </c>
      <c r="F10" s="19" t="s">
        <v>40</v>
      </c>
      <c r="G10" s="20" t="s">
        <v>40</v>
      </c>
      <c r="H10" s="19" t="s">
        <v>40</v>
      </c>
      <c r="I10" s="85" t="s">
        <v>40</v>
      </c>
      <c r="J10" s="20" t="s">
        <v>40</v>
      </c>
      <c r="K10" s="85" t="s">
        <v>40</v>
      </c>
      <c r="L10" s="14" t="s">
        <v>40</v>
      </c>
      <c r="M10" s="14" t="s">
        <v>40</v>
      </c>
      <c r="N10" s="20" t="s">
        <v>199</v>
      </c>
      <c r="O10" s="14" t="s">
        <v>40</v>
      </c>
      <c r="P10" s="14" t="s">
        <v>40</v>
      </c>
      <c r="Q10" s="20" t="s">
        <v>40</v>
      </c>
      <c r="U10" s="14" t="s">
        <v>40</v>
      </c>
    </row>
    <row r="11" spans="1:25" ht="12" customHeight="1" x14ac:dyDescent="0.15">
      <c r="A11" s="10">
        <v>6</v>
      </c>
      <c r="B11" s="11" t="s">
        <v>41</v>
      </c>
      <c r="C11" s="12" t="s">
        <v>42</v>
      </c>
      <c r="D11" s="146">
        <v>2E-3</v>
      </c>
      <c r="E11" s="73">
        <v>2E-3</v>
      </c>
      <c r="F11" s="19" t="s">
        <v>43</v>
      </c>
      <c r="G11" s="20" t="s">
        <v>199</v>
      </c>
      <c r="H11" s="19" t="s">
        <v>199</v>
      </c>
      <c r="I11" s="85" t="s">
        <v>40</v>
      </c>
      <c r="J11" s="20" t="s">
        <v>40</v>
      </c>
      <c r="K11" s="85">
        <v>3.0000000000000001E-3</v>
      </c>
      <c r="L11" s="14">
        <v>1E-3</v>
      </c>
      <c r="M11" s="14">
        <v>2E-3</v>
      </c>
      <c r="N11" s="163">
        <v>1.9E-2</v>
      </c>
      <c r="O11" s="19" t="s">
        <v>43</v>
      </c>
      <c r="P11" s="14" t="s">
        <v>199</v>
      </c>
      <c r="Q11" s="20" t="s">
        <v>199</v>
      </c>
      <c r="U11" s="14" t="s">
        <v>199</v>
      </c>
    </row>
    <row r="12" spans="1:25" ht="12" customHeight="1" x14ac:dyDescent="0.15">
      <c r="A12" s="10">
        <v>7</v>
      </c>
      <c r="B12" s="11" t="s">
        <v>44</v>
      </c>
      <c r="C12" s="12" t="s">
        <v>45</v>
      </c>
      <c r="D12" s="146" t="s">
        <v>40</v>
      </c>
      <c r="E12" s="73" t="s">
        <v>40</v>
      </c>
      <c r="F12" s="19" t="s">
        <v>40</v>
      </c>
      <c r="G12" s="20" t="s">
        <v>40</v>
      </c>
      <c r="H12" s="19" t="s">
        <v>40</v>
      </c>
      <c r="I12" s="85" t="s">
        <v>40</v>
      </c>
      <c r="J12" s="20" t="s">
        <v>40</v>
      </c>
      <c r="K12" s="85" t="s">
        <v>40</v>
      </c>
      <c r="L12" s="14" t="s">
        <v>40</v>
      </c>
      <c r="M12" s="14" t="s">
        <v>199</v>
      </c>
      <c r="N12" s="20" t="s">
        <v>40</v>
      </c>
      <c r="O12" s="14" t="s">
        <v>40</v>
      </c>
      <c r="P12" s="14" t="s">
        <v>40</v>
      </c>
      <c r="Q12" s="20" t="s">
        <v>40</v>
      </c>
      <c r="U12" s="14" t="s">
        <v>40</v>
      </c>
    </row>
    <row r="13" spans="1:25" ht="12" customHeight="1" x14ac:dyDescent="0.15">
      <c r="A13" s="10">
        <v>8</v>
      </c>
      <c r="B13" s="11" t="s">
        <v>46</v>
      </c>
      <c r="C13" s="12" t="s">
        <v>205</v>
      </c>
      <c r="D13" s="73" t="s">
        <v>207</v>
      </c>
      <c r="E13" s="73" t="s">
        <v>207</v>
      </c>
      <c r="F13" s="19" t="s">
        <v>207</v>
      </c>
      <c r="G13" s="20" t="s">
        <v>207</v>
      </c>
      <c r="H13" s="19" t="s">
        <v>207</v>
      </c>
      <c r="I13" s="85" t="s">
        <v>207</v>
      </c>
      <c r="J13" s="20" t="s">
        <v>207</v>
      </c>
      <c r="K13" s="14" t="s">
        <v>207</v>
      </c>
      <c r="L13" s="14" t="s">
        <v>207</v>
      </c>
      <c r="M13" s="14" t="s">
        <v>207</v>
      </c>
      <c r="N13" s="20" t="s">
        <v>207</v>
      </c>
      <c r="O13" s="14" t="s">
        <v>207</v>
      </c>
      <c r="P13" s="14" t="s">
        <v>207</v>
      </c>
      <c r="Q13" s="20" t="s">
        <v>207</v>
      </c>
      <c r="U13" s="14" t="s">
        <v>207</v>
      </c>
    </row>
    <row r="14" spans="1:25" ht="12" customHeight="1" x14ac:dyDescent="0.15">
      <c r="A14" s="10">
        <v>9</v>
      </c>
      <c r="B14" s="11" t="s">
        <v>48</v>
      </c>
      <c r="C14" s="12" t="s">
        <v>49</v>
      </c>
      <c r="D14" s="146" t="s">
        <v>50</v>
      </c>
      <c r="E14" s="73" t="s">
        <v>50</v>
      </c>
      <c r="F14" s="19" t="s">
        <v>50</v>
      </c>
      <c r="G14" s="20" t="s">
        <v>50</v>
      </c>
      <c r="H14" s="19" t="s">
        <v>251</v>
      </c>
      <c r="I14" s="85" t="s">
        <v>50</v>
      </c>
      <c r="J14" s="20" t="s">
        <v>50</v>
      </c>
      <c r="K14" s="85" t="s">
        <v>50</v>
      </c>
      <c r="L14" s="14" t="s">
        <v>50</v>
      </c>
      <c r="M14" s="14" t="s">
        <v>50</v>
      </c>
      <c r="N14" s="20" t="s">
        <v>50</v>
      </c>
      <c r="O14" s="14" t="s">
        <v>50</v>
      </c>
      <c r="P14" s="14" t="s">
        <v>50</v>
      </c>
      <c r="Q14" s="20" t="s">
        <v>252</v>
      </c>
      <c r="U14" s="14" t="s">
        <v>50</v>
      </c>
    </row>
    <row r="15" spans="1:25" ht="12" customHeight="1" x14ac:dyDescent="0.15">
      <c r="A15" s="10">
        <v>10</v>
      </c>
      <c r="B15" s="11" t="s">
        <v>51</v>
      </c>
      <c r="C15" s="12" t="s">
        <v>52</v>
      </c>
      <c r="D15" s="146" t="s">
        <v>43</v>
      </c>
      <c r="E15" s="73" t="s">
        <v>43</v>
      </c>
      <c r="F15" s="19" t="s">
        <v>40</v>
      </c>
      <c r="G15" s="20" t="s">
        <v>43</v>
      </c>
      <c r="H15" s="19" t="s">
        <v>43</v>
      </c>
      <c r="I15" s="85" t="s">
        <v>43</v>
      </c>
      <c r="J15" s="20" t="s">
        <v>43</v>
      </c>
      <c r="K15" s="85" t="s">
        <v>43</v>
      </c>
      <c r="L15" s="14" t="s">
        <v>43</v>
      </c>
      <c r="M15" s="14" t="s">
        <v>43</v>
      </c>
      <c r="N15" s="20" t="s">
        <v>43</v>
      </c>
      <c r="O15" s="14" t="s">
        <v>43</v>
      </c>
      <c r="P15" s="14" t="s">
        <v>43</v>
      </c>
      <c r="Q15" s="20" t="s">
        <v>40</v>
      </c>
      <c r="U15" s="14" t="s">
        <v>43</v>
      </c>
    </row>
    <row r="16" spans="1:25" ht="12" customHeight="1" x14ac:dyDescent="0.15">
      <c r="A16" s="10">
        <v>11</v>
      </c>
      <c r="B16" s="11" t="s">
        <v>53</v>
      </c>
      <c r="C16" s="12" t="s">
        <v>54</v>
      </c>
      <c r="D16" s="164">
        <v>1.1000000000000001</v>
      </c>
      <c r="E16" s="87">
        <v>1.5</v>
      </c>
      <c r="F16" s="22">
        <v>0.15</v>
      </c>
      <c r="G16" s="26">
        <v>0.15</v>
      </c>
      <c r="H16" s="23">
        <v>1.7</v>
      </c>
      <c r="I16" s="165">
        <v>0.74</v>
      </c>
      <c r="J16" s="27">
        <v>1.3</v>
      </c>
      <c r="K16" s="166">
        <v>1.5</v>
      </c>
      <c r="L16" s="25">
        <v>1.5</v>
      </c>
      <c r="M16" s="25">
        <v>1.5</v>
      </c>
      <c r="N16" s="26">
        <v>0.64</v>
      </c>
      <c r="O16" s="25">
        <v>1.5</v>
      </c>
      <c r="P16" s="25">
        <v>1.6</v>
      </c>
      <c r="Q16" s="26">
        <v>0.62</v>
      </c>
      <c r="U16" s="25">
        <v>1.6</v>
      </c>
    </row>
    <row r="17" spans="1:21" ht="12" customHeight="1" x14ac:dyDescent="0.15">
      <c r="A17" s="10">
        <v>12</v>
      </c>
      <c r="B17" s="11" t="s">
        <v>55</v>
      </c>
      <c r="C17" s="12" t="s">
        <v>56</v>
      </c>
      <c r="D17" s="147" t="s">
        <v>57</v>
      </c>
      <c r="E17" s="74" t="s">
        <v>57</v>
      </c>
      <c r="F17" s="28" t="s">
        <v>57</v>
      </c>
      <c r="G17" s="16" t="s">
        <v>57</v>
      </c>
      <c r="H17" s="28" t="s">
        <v>57</v>
      </c>
      <c r="I17" s="88" t="s">
        <v>57</v>
      </c>
      <c r="J17" s="16" t="s">
        <v>57</v>
      </c>
      <c r="K17" s="88" t="s">
        <v>57</v>
      </c>
      <c r="L17" s="15" t="s">
        <v>57</v>
      </c>
      <c r="M17" s="15" t="s">
        <v>57</v>
      </c>
      <c r="N17" s="16" t="s">
        <v>57</v>
      </c>
      <c r="O17" s="15" t="s">
        <v>57</v>
      </c>
      <c r="P17" s="15" t="s">
        <v>57</v>
      </c>
      <c r="Q17" s="16" t="s">
        <v>57</v>
      </c>
      <c r="U17" s="15" t="s">
        <v>57</v>
      </c>
    </row>
    <row r="18" spans="1:21" ht="12" customHeight="1" x14ac:dyDescent="0.15">
      <c r="A18" s="10">
        <v>13</v>
      </c>
      <c r="B18" s="11" t="s">
        <v>58</v>
      </c>
      <c r="C18" s="12" t="s">
        <v>59</v>
      </c>
      <c r="D18" s="146" t="s">
        <v>60</v>
      </c>
      <c r="E18" s="73" t="s">
        <v>60</v>
      </c>
      <c r="F18" s="19" t="s">
        <v>60</v>
      </c>
      <c r="G18" s="20" t="s">
        <v>60</v>
      </c>
      <c r="H18" s="19" t="s">
        <v>60</v>
      </c>
      <c r="I18" s="85" t="s">
        <v>60</v>
      </c>
      <c r="J18" s="20" t="s">
        <v>60</v>
      </c>
      <c r="K18" s="85" t="s">
        <v>60</v>
      </c>
      <c r="L18" s="14" t="s">
        <v>60</v>
      </c>
      <c r="M18" s="14" t="s">
        <v>60</v>
      </c>
      <c r="N18" s="20" t="s">
        <v>60</v>
      </c>
      <c r="O18" s="14" t="s">
        <v>60</v>
      </c>
      <c r="P18" s="14" t="s">
        <v>60</v>
      </c>
      <c r="Q18" s="20" t="s">
        <v>234</v>
      </c>
      <c r="U18" s="14" t="s">
        <v>60</v>
      </c>
    </row>
    <row r="19" spans="1:21" ht="12" customHeight="1" x14ac:dyDescent="0.15">
      <c r="A19" s="10">
        <v>14</v>
      </c>
      <c r="B19" s="11" t="s">
        <v>61</v>
      </c>
      <c r="C19" s="12" t="s">
        <v>62</v>
      </c>
      <c r="D19" s="146" t="s">
        <v>63</v>
      </c>
      <c r="E19" s="73" t="s">
        <v>63</v>
      </c>
      <c r="F19" s="19" t="s">
        <v>63</v>
      </c>
      <c r="G19" s="20" t="s">
        <v>63</v>
      </c>
      <c r="H19" s="19" t="s">
        <v>63</v>
      </c>
      <c r="I19" s="85" t="s">
        <v>63</v>
      </c>
      <c r="J19" s="20" t="s">
        <v>63</v>
      </c>
      <c r="K19" s="85" t="s">
        <v>63</v>
      </c>
      <c r="L19" s="14" t="s">
        <v>63</v>
      </c>
      <c r="M19" s="14" t="s">
        <v>63</v>
      </c>
      <c r="N19" s="20" t="s">
        <v>63</v>
      </c>
      <c r="O19" s="14" t="s">
        <v>63</v>
      </c>
      <c r="P19" s="14" t="s">
        <v>63</v>
      </c>
      <c r="Q19" s="20" t="s">
        <v>253</v>
      </c>
      <c r="U19" s="14" t="s">
        <v>63</v>
      </c>
    </row>
    <row r="20" spans="1:21" ht="12" customHeight="1" x14ac:dyDescent="0.15">
      <c r="A20" s="10">
        <v>15</v>
      </c>
      <c r="B20" s="11" t="s">
        <v>64</v>
      </c>
      <c r="C20" s="12" t="s">
        <v>65</v>
      </c>
      <c r="D20" s="146" t="s">
        <v>66</v>
      </c>
      <c r="E20" s="73" t="s">
        <v>66</v>
      </c>
      <c r="F20" s="19" t="s">
        <v>66</v>
      </c>
      <c r="G20" s="20" t="s">
        <v>66</v>
      </c>
      <c r="H20" s="19" t="s">
        <v>66</v>
      </c>
      <c r="I20" s="85" t="s">
        <v>66</v>
      </c>
      <c r="J20" s="20" t="s">
        <v>66</v>
      </c>
      <c r="K20" s="85" t="s">
        <v>66</v>
      </c>
      <c r="L20" s="14" t="s">
        <v>66</v>
      </c>
      <c r="M20" s="14" t="s">
        <v>66</v>
      </c>
      <c r="N20" s="20" t="s">
        <v>66</v>
      </c>
      <c r="O20" s="14" t="s">
        <v>66</v>
      </c>
      <c r="P20" s="14" t="s">
        <v>66</v>
      </c>
      <c r="Q20" s="20" t="s">
        <v>47</v>
      </c>
      <c r="U20" s="14" t="s">
        <v>66</v>
      </c>
    </row>
    <row r="21" spans="1:21" ht="24" customHeight="1" x14ac:dyDescent="0.15">
      <c r="A21" s="10">
        <v>16</v>
      </c>
      <c r="B21" s="30" t="s">
        <v>67</v>
      </c>
      <c r="C21" s="12" t="s">
        <v>49</v>
      </c>
      <c r="D21" s="146" t="s">
        <v>50</v>
      </c>
      <c r="E21" s="73" t="s">
        <v>50</v>
      </c>
      <c r="F21" s="19" t="s">
        <v>50</v>
      </c>
      <c r="G21" s="20" t="s">
        <v>50</v>
      </c>
      <c r="H21" s="19" t="s">
        <v>50</v>
      </c>
      <c r="I21" s="85" t="s">
        <v>50</v>
      </c>
      <c r="J21" s="20" t="s">
        <v>50</v>
      </c>
      <c r="K21" s="85" t="s">
        <v>50</v>
      </c>
      <c r="L21" s="14" t="s">
        <v>50</v>
      </c>
      <c r="M21" s="14" t="s">
        <v>50</v>
      </c>
      <c r="N21" s="20" t="s">
        <v>50</v>
      </c>
      <c r="O21" s="14" t="s">
        <v>50</v>
      </c>
      <c r="P21" s="14" t="s">
        <v>50</v>
      </c>
      <c r="Q21" s="20" t="s">
        <v>252</v>
      </c>
      <c r="U21" s="14" t="s">
        <v>50</v>
      </c>
    </row>
    <row r="22" spans="1:21" ht="12" customHeight="1" x14ac:dyDescent="0.15">
      <c r="A22" s="10">
        <v>17</v>
      </c>
      <c r="B22" s="11" t="s">
        <v>68</v>
      </c>
      <c r="C22" s="12" t="s">
        <v>69</v>
      </c>
      <c r="D22" s="146" t="s">
        <v>70</v>
      </c>
      <c r="E22" s="73" t="s">
        <v>70</v>
      </c>
      <c r="F22" s="19" t="s">
        <v>70</v>
      </c>
      <c r="G22" s="20" t="s">
        <v>70</v>
      </c>
      <c r="H22" s="19" t="s">
        <v>70</v>
      </c>
      <c r="I22" s="85" t="s">
        <v>70</v>
      </c>
      <c r="J22" s="20" t="s">
        <v>70</v>
      </c>
      <c r="K22" s="85" t="s">
        <v>70</v>
      </c>
      <c r="L22" s="14" t="s">
        <v>70</v>
      </c>
      <c r="M22" s="14" t="s">
        <v>70</v>
      </c>
      <c r="N22" s="20" t="s">
        <v>70</v>
      </c>
      <c r="O22" s="14" t="s">
        <v>70</v>
      </c>
      <c r="P22" s="14" t="s">
        <v>70</v>
      </c>
      <c r="Q22" s="20" t="s">
        <v>254</v>
      </c>
      <c r="U22" s="14" t="s">
        <v>70</v>
      </c>
    </row>
    <row r="23" spans="1:21" ht="12" customHeight="1" x14ac:dyDescent="0.15">
      <c r="A23" s="10">
        <v>18</v>
      </c>
      <c r="B23" s="11" t="s">
        <v>71</v>
      </c>
      <c r="C23" s="12" t="s">
        <v>72</v>
      </c>
      <c r="D23" s="146" t="s">
        <v>43</v>
      </c>
      <c r="E23" s="73" t="s">
        <v>43</v>
      </c>
      <c r="F23" s="19" t="s">
        <v>43</v>
      </c>
      <c r="G23" s="20" t="s">
        <v>43</v>
      </c>
      <c r="H23" s="19" t="s">
        <v>43</v>
      </c>
      <c r="I23" s="85" t="s">
        <v>43</v>
      </c>
      <c r="J23" s="20" t="s">
        <v>43</v>
      </c>
      <c r="K23" s="85" t="s">
        <v>43</v>
      </c>
      <c r="L23" s="14" t="s">
        <v>43</v>
      </c>
      <c r="M23" s="14" t="s">
        <v>43</v>
      </c>
      <c r="N23" s="20" t="s">
        <v>43</v>
      </c>
      <c r="O23" s="14" t="s">
        <v>199</v>
      </c>
      <c r="P23" s="14" t="s">
        <v>43</v>
      </c>
      <c r="Q23" s="20" t="s">
        <v>40</v>
      </c>
      <c r="U23" s="14" t="s">
        <v>43</v>
      </c>
    </row>
    <row r="24" spans="1:21" ht="12" customHeight="1" x14ac:dyDescent="0.15">
      <c r="A24" s="10">
        <v>19</v>
      </c>
      <c r="B24" s="11" t="s">
        <v>73</v>
      </c>
      <c r="C24" s="12" t="s">
        <v>72</v>
      </c>
      <c r="D24" s="146" t="s">
        <v>43</v>
      </c>
      <c r="E24" s="73" t="s">
        <v>43</v>
      </c>
      <c r="F24" s="19" t="s">
        <v>43</v>
      </c>
      <c r="G24" s="20" t="s">
        <v>43</v>
      </c>
      <c r="H24" s="19" t="s">
        <v>43</v>
      </c>
      <c r="I24" s="85" t="s">
        <v>43</v>
      </c>
      <c r="J24" s="20" t="s">
        <v>43</v>
      </c>
      <c r="K24" s="85" t="s">
        <v>43</v>
      </c>
      <c r="L24" s="14" t="s">
        <v>43</v>
      </c>
      <c r="M24" s="14" t="s">
        <v>43</v>
      </c>
      <c r="N24" s="20" t="s">
        <v>43</v>
      </c>
      <c r="O24" s="14" t="s">
        <v>43</v>
      </c>
      <c r="P24" s="14" t="s">
        <v>43</v>
      </c>
      <c r="Q24" s="20" t="s">
        <v>40</v>
      </c>
      <c r="U24" s="14" t="s">
        <v>43</v>
      </c>
    </row>
    <row r="25" spans="1:21" ht="12" customHeight="1" x14ac:dyDescent="0.15">
      <c r="A25" s="10">
        <v>20</v>
      </c>
      <c r="B25" s="11" t="s">
        <v>74</v>
      </c>
      <c r="C25" s="12" t="s">
        <v>72</v>
      </c>
      <c r="D25" s="146" t="s">
        <v>40</v>
      </c>
      <c r="E25" s="73" t="s">
        <v>40</v>
      </c>
      <c r="F25" s="19" t="s">
        <v>40</v>
      </c>
      <c r="G25" s="20" t="s">
        <v>40</v>
      </c>
      <c r="H25" s="19" t="s">
        <v>40</v>
      </c>
      <c r="I25" s="85" t="s">
        <v>40</v>
      </c>
      <c r="J25" s="20" t="s">
        <v>40</v>
      </c>
      <c r="K25" s="85" t="s">
        <v>40</v>
      </c>
      <c r="L25" s="14" t="s">
        <v>40</v>
      </c>
      <c r="M25" s="14" t="s">
        <v>40</v>
      </c>
      <c r="N25" s="20" t="s">
        <v>40</v>
      </c>
      <c r="O25" s="14" t="s">
        <v>40</v>
      </c>
      <c r="P25" s="14" t="s">
        <v>40</v>
      </c>
      <c r="Q25" s="20" t="s">
        <v>40</v>
      </c>
      <c r="U25" s="14" t="s">
        <v>40</v>
      </c>
    </row>
    <row r="26" spans="1:21" ht="12" customHeight="1" x14ac:dyDescent="0.15">
      <c r="A26" s="10">
        <v>21</v>
      </c>
      <c r="B26" s="11" t="s">
        <v>75</v>
      </c>
      <c r="C26" s="12" t="s">
        <v>76</v>
      </c>
      <c r="D26" s="147" t="s">
        <v>77</v>
      </c>
      <c r="E26" s="74" t="s">
        <v>77</v>
      </c>
      <c r="F26" s="28" t="s">
        <v>77</v>
      </c>
      <c r="G26" s="16" t="s">
        <v>77</v>
      </c>
      <c r="H26" s="28" t="s">
        <v>27</v>
      </c>
      <c r="I26" s="88" t="s">
        <v>27</v>
      </c>
      <c r="J26" s="16" t="s">
        <v>27</v>
      </c>
      <c r="K26" s="88" t="s">
        <v>77</v>
      </c>
      <c r="L26" s="15" t="s">
        <v>77</v>
      </c>
      <c r="M26" s="15" t="s">
        <v>77</v>
      </c>
      <c r="N26" s="16" t="s">
        <v>77</v>
      </c>
      <c r="O26" s="15" t="s">
        <v>27</v>
      </c>
      <c r="P26" s="15" t="s">
        <v>27</v>
      </c>
      <c r="Q26" s="16" t="s">
        <v>231</v>
      </c>
      <c r="U26" s="15" t="s">
        <v>27</v>
      </c>
    </row>
    <row r="27" spans="1:21" ht="12" customHeight="1" x14ac:dyDescent="0.15">
      <c r="A27" s="10">
        <v>22</v>
      </c>
      <c r="B27" s="11" t="s">
        <v>78</v>
      </c>
      <c r="C27" s="12" t="s">
        <v>69</v>
      </c>
      <c r="D27" s="147" t="s">
        <v>70</v>
      </c>
      <c r="E27" s="74" t="s">
        <v>70</v>
      </c>
      <c r="F27" s="28" t="s">
        <v>70</v>
      </c>
      <c r="G27" s="16" t="s">
        <v>70</v>
      </c>
      <c r="H27" s="28" t="s">
        <v>27</v>
      </c>
      <c r="I27" s="88" t="s">
        <v>27</v>
      </c>
      <c r="J27" s="16" t="s">
        <v>27</v>
      </c>
      <c r="K27" s="88" t="s">
        <v>70</v>
      </c>
      <c r="L27" s="15" t="s">
        <v>70</v>
      </c>
      <c r="M27" s="15" t="s">
        <v>70</v>
      </c>
      <c r="N27" s="16" t="s">
        <v>70</v>
      </c>
      <c r="O27" s="15" t="s">
        <v>27</v>
      </c>
      <c r="P27" s="15" t="s">
        <v>27</v>
      </c>
      <c r="Q27" s="16" t="s">
        <v>231</v>
      </c>
      <c r="U27" s="15" t="s">
        <v>27</v>
      </c>
    </row>
    <row r="28" spans="1:21" ht="12" customHeight="1" x14ac:dyDescent="0.15">
      <c r="A28" s="10">
        <v>23</v>
      </c>
      <c r="B28" s="11" t="s">
        <v>79</v>
      </c>
      <c r="C28" s="12" t="s">
        <v>80</v>
      </c>
      <c r="D28" s="147" t="s">
        <v>43</v>
      </c>
      <c r="E28" s="74" t="s">
        <v>43</v>
      </c>
      <c r="F28" s="28">
        <v>7.0000000000000001E-3</v>
      </c>
      <c r="G28" s="16">
        <v>7.0000000000000001E-3</v>
      </c>
      <c r="H28" s="28" t="s">
        <v>27</v>
      </c>
      <c r="I28" s="88" t="s">
        <v>27</v>
      </c>
      <c r="J28" s="16" t="s">
        <v>27</v>
      </c>
      <c r="K28" s="88" t="s">
        <v>43</v>
      </c>
      <c r="L28" s="15" t="s">
        <v>43</v>
      </c>
      <c r="M28" s="15" t="s">
        <v>43</v>
      </c>
      <c r="N28" s="16" t="s">
        <v>199</v>
      </c>
      <c r="O28" s="15" t="s">
        <v>27</v>
      </c>
      <c r="P28" s="15" t="s">
        <v>27</v>
      </c>
      <c r="Q28" s="16" t="s">
        <v>231</v>
      </c>
      <c r="U28" s="15" t="s">
        <v>27</v>
      </c>
    </row>
    <row r="29" spans="1:21" ht="12" customHeight="1" x14ac:dyDescent="0.15">
      <c r="A29" s="10">
        <v>24</v>
      </c>
      <c r="B29" s="11" t="s">
        <v>81</v>
      </c>
      <c r="C29" s="12" t="s">
        <v>82</v>
      </c>
      <c r="D29" s="147" t="s">
        <v>83</v>
      </c>
      <c r="E29" s="74" t="s">
        <v>83</v>
      </c>
      <c r="F29" s="28" t="s">
        <v>83</v>
      </c>
      <c r="G29" s="16" t="s">
        <v>83</v>
      </c>
      <c r="H29" s="28" t="s">
        <v>27</v>
      </c>
      <c r="I29" s="88" t="s">
        <v>27</v>
      </c>
      <c r="J29" s="16" t="s">
        <v>27</v>
      </c>
      <c r="K29" s="88" t="s">
        <v>83</v>
      </c>
      <c r="L29" s="15" t="s">
        <v>83</v>
      </c>
      <c r="M29" s="15" t="s">
        <v>83</v>
      </c>
      <c r="N29" s="16" t="s">
        <v>83</v>
      </c>
      <c r="O29" s="15" t="s">
        <v>27</v>
      </c>
      <c r="P29" s="15" t="s">
        <v>27</v>
      </c>
      <c r="Q29" s="16" t="s">
        <v>231</v>
      </c>
      <c r="U29" s="15" t="s">
        <v>27</v>
      </c>
    </row>
    <row r="30" spans="1:21" ht="12" customHeight="1" x14ac:dyDescent="0.15">
      <c r="A30" s="10">
        <v>25</v>
      </c>
      <c r="B30" s="11" t="s">
        <v>84</v>
      </c>
      <c r="C30" s="12" t="s">
        <v>85</v>
      </c>
      <c r="D30" s="147" t="s">
        <v>43</v>
      </c>
      <c r="E30" s="74" t="s">
        <v>43</v>
      </c>
      <c r="F30" s="28" t="s">
        <v>43</v>
      </c>
      <c r="G30" s="16" t="s">
        <v>43</v>
      </c>
      <c r="H30" s="28" t="s">
        <v>27</v>
      </c>
      <c r="I30" s="88" t="s">
        <v>27</v>
      </c>
      <c r="J30" s="16" t="s">
        <v>27</v>
      </c>
      <c r="K30" s="88" t="s">
        <v>43</v>
      </c>
      <c r="L30" s="15" t="s">
        <v>43</v>
      </c>
      <c r="M30" s="15" t="s">
        <v>43</v>
      </c>
      <c r="N30" s="16">
        <v>1E-3</v>
      </c>
      <c r="O30" s="15" t="s">
        <v>27</v>
      </c>
      <c r="P30" s="15" t="s">
        <v>27</v>
      </c>
      <c r="Q30" s="16" t="s">
        <v>231</v>
      </c>
      <c r="U30" s="15" t="s">
        <v>27</v>
      </c>
    </row>
    <row r="31" spans="1:21" ht="12" customHeight="1" x14ac:dyDescent="0.15">
      <c r="A31" s="10">
        <v>26</v>
      </c>
      <c r="B31" s="11" t="s">
        <v>86</v>
      </c>
      <c r="C31" s="12" t="s">
        <v>72</v>
      </c>
      <c r="D31" s="147" t="s">
        <v>43</v>
      </c>
      <c r="E31" s="74" t="s">
        <v>43</v>
      </c>
      <c r="F31" s="28" t="s">
        <v>43</v>
      </c>
      <c r="G31" s="16" t="s">
        <v>43</v>
      </c>
      <c r="H31" s="28" t="s">
        <v>27</v>
      </c>
      <c r="I31" s="88" t="s">
        <v>27</v>
      </c>
      <c r="J31" s="16" t="s">
        <v>27</v>
      </c>
      <c r="K31" s="85" t="s">
        <v>43</v>
      </c>
      <c r="L31" s="14" t="s">
        <v>43</v>
      </c>
      <c r="M31" s="15" t="s">
        <v>43</v>
      </c>
      <c r="N31" s="16" t="s">
        <v>43</v>
      </c>
      <c r="O31" s="15" t="s">
        <v>27</v>
      </c>
      <c r="P31" s="15" t="s">
        <v>27</v>
      </c>
      <c r="Q31" s="16" t="s">
        <v>231</v>
      </c>
      <c r="U31" s="15" t="s">
        <v>27</v>
      </c>
    </row>
    <row r="32" spans="1:21" ht="12" customHeight="1" x14ac:dyDescent="0.15">
      <c r="A32" s="10">
        <v>27</v>
      </c>
      <c r="B32" s="11" t="s">
        <v>87</v>
      </c>
      <c r="C32" s="12" t="s">
        <v>85</v>
      </c>
      <c r="D32" s="147" t="s">
        <v>43</v>
      </c>
      <c r="E32" s="74" t="s">
        <v>43</v>
      </c>
      <c r="F32" s="167">
        <v>8.9999999999999993E-3</v>
      </c>
      <c r="G32" s="168">
        <v>8.9999999999999993E-3</v>
      </c>
      <c r="H32" s="28" t="s">
        <v>27</v>
      </c>
      <c r="I32" s="88" t="s">
        <v>27</v>
      </c>
      <c r="J32" s="16" t="s">
        <v>27</v>
      </c>
      <c r="K32" s="88" t="s">
        <v>43</v>
      </c>
      <c r="L32" s="14" t="s">
        <v>43</v>
      </c>
      <c r="M32" s="15" t="s">
        <v>43</v>
      </c>
      <c r="N32" s="16">
        <v>2E-3</v>
      </c>
      <c r="O32" s="15" t="s">
        <v>27</v>
      </c>
      <c r="P32" s="15" t="s">
        <v>27</v>
      </c>
      <c r="Q32" s="16" t="s">
        <v>231</v>
      </c>
      <c r="U32" s="15" t="s">
        <v>27</v>
      </c>
    </row>
    <row r="33" spans="1:21" ht="12" customHeight="1" x14ac:dyDescent="0.15">
      <c r="A33" s="10">
        <v>28</v>
      </c>
      <c r="B33" s="11" t="s">
        <v>88</v>
      </c>
      <c r="C33" s="12" t="s">
        <v>82</v>
      </c>
      <c r="D33" s="147" t="s">
        <v>83</v>
      </c>
      <c r="E33" s="74" t="s">
        <v>83</v>
      </c>
      <c r="F33" s="28">
        <v>4.0000000000000001E-3</v>
      </c>
      <c r="G33" s="16">
        <v>4.0000000000000001E-3</v>
      </c>
      <c r="H33" s="28" t="s">
        <v>27</v>
      </c>
      <c r="I33" s="88" t="s">
        <v>27</v>
      </c>
      <c r="J33" s="16" t="s">
        <v>27</v>
      </c>
      <c r="K33" s="88" t="s">
        <v>83</v>
      </c>
      <c r="L33" s="15" t="s">
        <v>83</v>
      </c>
      <c r="M33" s="15" t="s">
        <v>83</v>
      </c>
      <c r="N33" s="16" t="s">
        <v>200</v>
      </c>
      <c r="O33" s="15" t="s">
        <v>27</v>
      </c>
      <c r="P33" s="15" t="s">
        <v>27</v>
      </c>
      <c r="Q33" s="16" t="s">
        <v>231</v>
      </c>
      <c r="U33" s="15" t="s">
        <v>27</v>
      </c>
    </row>
    <row r="34" spans="1:21" ht="12" customHeight="1" x14ac:dyDescent="0.15">
      <c r="A34" s="10">
        <v>29</v>
      </c>
      <c r="B34" s="11" t="s">
        <v>89</v>
      </c>
      <c r="C34" s="12" t="s">
        <v>90</v>
      </c>
      <c r="D34" s="147" t="s">
        <v>43</v>
      </c>
      <c r="E34" s="74" t="s">
        <v>43</v>
      </c>
      <c r="F34" s="28">
        <v>2E-3</v>
      </c>
      <c r="G34" s="16">
        <v>2E-3</v>
      </c>
      <c r="H34" s="28" t="s">
        <v>27</v>
      </c>
      <c r="I34" s="88" t="s">
        <v>27</v>
      </c>
      <c r="J34" s="16" t="s">
        <v>27</v>
      </c>
      <c r="K34" s="88" t="s">
        <v>43</v>
      </c>
      <c r="L34" s="15" t="s">
        <v>43</v>
      </c>
      <c r="M34" s="15" t="s">
        <v>43</v>
      </c>
      <c r="N34" s="16">
        <v>1E-3</v>
      </c>
      <c r="O34" s="15" t="s">
        <v>27</v>
      </c>
      <c r="P34" s="15" t="s">
        <v>27</v>
      </c>
      <c r="Q34" s="16" t="s">
        <v>231</v>
      </c>
      <c r="U34" s="15" t="s">
        <v>27</v>
      </c>
    </row>
    <row r="35" spans="1:21" ht="12" customHeight="1" x14ac:dyDescent="0.15">
      <c r="A35" s="10">
        <v>30</v>
      </c>
      <c r="B35" s="11" t="s">
        <v>91</v>
      </c>
      <c r="C35" s="31" t="s">
        <v>92</v>
      </c>
      <c r="D35" s="147" t="s">
        <v>43</v>
      </c>
      <c r="E35" s="74" t="s">
        <v>43</v>
      </c>
      <c r="F35" s="28" t="s">
        <v>43</v>
      </c>
      <c r="G35" s="16" t="s">
        <v>43</v>
      </c>
      <c r="H35" s="28" t="s">
        <v>27</v>
      </c>
      <c r="I35" s="88" t="s">
        <v>27</v>
      </c>
      <c r="J35" s="16" t="s">
        <v>27</v>
      </c>
      <c r="K35" s="88" t="s">
        <v>43</v>
      </c>
      <c r="L35" s="15" t="s">
        <v>43</v>
      </c>
      <c r="M35" s="15" t="s">
        <v>43</v>
      </c>
      <c r="N35" s="16" t="s">
        <v>43</v>
      </c>
      <c r="O35" s="15" t="s">
        <v>27</v>
      </c>
      <c r="P35" s="15" t="s">
        <v>27</v>
      </c>
      <c r="Q35" s="16" t="s">
        <v>231</v>
      </c>
      <c r="U35" s="15" t="s">
        <v>27</v>
      </c>
    </row>
    <row r="36" spans="1:21" ht="12" customHeight="1" x14ac:dyDescent="0.15">
      <c r="A36" s="10">
        <v>31</v>
      </c>
      <c r="B36" s="11" t="s">
        <v>93</v>
      </c>
      <c r="C36" s="12" t="s">
        <v>94</v>
      </c>
      <c r="D36" s="147" t="s">
        <v>95</v>
      </c>
      <c r="E36" s="74" t="s">
        <v>95</v>
      </c>
      <c r="F36" s="28" t="s">
        <v>95</v>
      </c>
      <c r="G36" s="16" t="s">
        <v>95</v>
      </c>
      <c r="H36" s="28" t="s">
        <v>27</v>
      </c>
      <c r="I36" s="88" t="s">
        <v>27</v>
      </c>
      <c r="J36" s="16" t="s">
        <v>27</v>
      </c>
      <c r="K36" s="88" t="s">
        <v>95</v>
      </c>
      <c r="L36" s="15" t="s">
        <v>95</v>
      </c>
      <c r="M36" s="15" t="s">
        <v>95</v>
      </c>
      <c r="N36" s="16" t="s">
        <v>95</v>
      </c>
      <c r="O36" s="15" t="s">
        <v>27</v>
      </c>
      <c r="P36" s="15" t="s">
        <v>27</v>
      </c>
      <c r="Q36" s="16" t="s">
        <v>231</v>
      </c>
      <c r="U36" s="15" t="s">
        <v>27</v>
      </c>
    </row>
    <row r="37" spans="1:21" ht="12" customHeight="1" x14ac:dyDescent="0.15">
      <c r="A37" s="10">
        <v>32</v>
      </c>
      <c r="B37" s="11" t="s">
        <v>96</v>
      </c>
      <c r="C37" s="12" t="s">
        <v>97</v>
      </c>
      <c r="D37" s="146" t="s">
        <v>98</v>
      </c>
      <c r="E37" s="73" t="s">
        <v>98</v>
      </c>
      <c r="F37" s="19" t="s">
        <v>98</v>
      </c>
      <c r="G37" s="20" t="s">
        <v>98</v>
      </c>
      <c r="H37" s="19" t="s">
        <v>98</v>
      </c>
      <c r="I37" s="85" t="s">
        <v>98</v>
      </c>
      <c r="J37" s="20" t="s">
        <v>98</v>
      </c>
      <c r="K37" s="85" t="s">
        <v>226</v>
      </c>
      <c r="L37" s="14" t="s">
        <v>98</v>
      </c>
      <c r="M37" s="14" t="s">
        <v>98</v>
      </c>
      <c r="N37" s="20">
        <v>0.03</v>
      </c>
      <c r="O37" s="14" t="s">
        <v>98</v>
      </c>
      <c r="P37" s="14" t="s">
        <v>226</v>
      </c>
      <c r="Q37" s="20" t="s">
        <v>226</v>
      </c>
      <c r="U37" s="14" t="s">
        <v>98</v>
      </c>
    </row>
    <row r="38" spans="1:21" ht="12" customHeight="1" x14ac:dyDescent="0.15">
      <c r="A38" s="10">
        <v>33</v>
      </c>
      <c r="B38" s="11" t="s">
        <v>99</v>
      </c>
      <c r="C38" s="12" t="s">
        <v>100</v>
      </c>
      <c r="D38" s="146" t="s">
        <v>101</v>
      </c>
      <c r="E38" s="73" t="s">
        <v>101</v>
      </c>
      <c r="F38" s="19" t="s">
        <v>101</v>
      </c>
      <c r="G38" s="20" t="s">
        <v>101</v>
      </c>
      <c r="H38" s="19" t="s">
        <v>101</v>
      </c>
      <c r="I38" s="85" t="s">
        <v>101</v>
      </c>
      <c r="J38" s="20" t="s">
        <v>101</v>
      </c>
      <c r="K38" s="85" t="s">
        <v>101</v>
      </c>
      <c r="L38" s="14" t="s">
        <v>101</v>
      </c>
      <c r="M38" s="14" t="s">
        <v>101</v>
      </c>
      <c r="N38" s="20" t="s">
        <v>101</v>
      </c>
      <c r="O38" s="14" t="s">
        <v>101</v>
      </c>
      <c r="P38" s="14" t="s">
        <v>255</v>
      </c>
      <c r="Q38" s="20" t="s">
        <v>255</v>
      </c>
      <c r="U38" s="14" t="s">
        <v>101</v>
      </c>
    </row>
    <row r="39" spans="1:21" ht="12" customHeight="1" x14ac:dyDescent="0.15">
      <c r="A39" s="10">
        <v>34</v>
      </c>
      <c r="B39" s="11" t="s">
        <v>102</v>
      </c>
      <c r="C39" s="12" t="s">
        <v>103</v>
      </c>
      <c r="D39" s="146" t="s">
        <v>104</v>
      </c>
      <c r="E39" s="73" t="s">
        <v>104</v>
      </c>
      <c r="F39" s="19" t="s">
        <v>104</v>
      </c>
      <c r="G39" s="20" t="s">
        <v>104</v>
      </c>
      <c r="H39" s="19">
        <v>0.06</v>
      </c>
      <c r="I39" s="85" t="s">
        <v>104</v>
      </c>
      <c r="J39" s="20" t="s">
        <v>104</v>
      </c>
      <c r="K39" s="85" t="s">
        <v>104</v>
      </c>
      <c r="L39" s="14" t="s">
        <v>104</v>
      </c>
      <c r="M39" s="14" t="s">
        <v>104</v>
      </c>
      <c r="N39" s="20" t="s">
        <v>104</v>
      </c>
      <c r="O39" s="14" t="s">
        <v>104</v>
      </c>
      <c r="P39" s="14" t="s">
        <v>104</v>
      </c>
      <c r="Q39" s="20">
        <v>7.0000000000000007E-2</v>
      </c>
      <c r="U39" s="14">
        <v>0.03</v>
      </c>
    </row>
    <row r="40" spans="1:21" ht="12" customHeight="1" x14ac:dyDescent="0.15">
      <c r="A40" s="10">
        <v>35</v>
      </c>
      <c r="B40" s="11" t="s">
        <v>105</v>
      </c>
      <c r="C40" s="12" t="s">
        <v>106</v>
      </c>
      <c r="D40" s="146">
        <v>0.03</v>
      </c>
      <c r="E40" s="73">
        <v>0.02</v>
      </c>
      <c r="F40" s="19" t="s">
        <v>98</v>
      </c>
      <c r="G40" s="20" t="s">
        <v>98</v>
      </c>
      <c r="H40" s="19">
        <v>0.03</v>
      </c>
      <c r="I40" s="85" t="s">
        <v>98</v>
      </c>
      <c r="J40" s="20" t="s">
        <v>226</v>
      </c>
      <c r="K40" s="85">
        <v>0.02</v>
      </c>
      <c r="L40" s="14">
        <v>0.02</v>
      </c>
      <c r="M40" s="14">
        <v>0.02</v>
      </c>
      <c r="N40" s="169">
        <v>0.1</v>
      </c>
      <c r="O40" s="14" t="s">
        <v>98</v>
      </c>
      <c r="P40" s="14" t="s">
        <v>98</v>
      </c>
      <c r="Q40" s="20" t="s">
        <v>226</v>
      </c>
      <c r="U40" s="14">
        <v>0.02</v>
      </c>
    </row>
    <row r="41" spans="1:21" ht="12" customHeight="1" x14ac:dyDescent="0.15">
      <c r="A41" s="10">
        <v>36</v>
      </c>
      <c r="B41" s="11" t="s">
        <v>107</v>
      </c>
      <c r="C41" s="12" t="s">
        <v>108</v>
      </c>
      <c r="D41" s="149">
        <v>6.3</v>
      </c>
      <c r="E41" s="75">
        <v>6.3</v>
      </c>
      <c r="F41" s="32">
        <v>4.5</v>
      </c>
      <c r="G41" s="36">
        <v>4.5999999999999996</v>
      </c>
      <c r="H41" s="32">
        <v>6.2</v>
      </c>
      <c r="I41" s="170">
        <v>5.8</v>
      </c>
      <c r="J41" s="36">
        <v>6.6</v>
      </c>
      <c r="K41" s="171">
        <v>11</v>
      </c>
      <c r="L41" s="35">
        <v>11</v>
      </c>
      <c r="M41" s="35">
        <v>13</v>
      </c>
      <c r="N41" s="36">
        <v>5.5</v>
      </c>
      <c r="O41" s="35">
        <v>11</v>
      </c>
      <c r="P41" s="35">
        <v>12</v>
      </c>
      <c r="Q41" s="36">
        <v>5.5</v>
      </c>
      <c r="U41" s="33">
        <v>6</v>
      </c>
    </row>
    <row r="42" spans="1:21" ht="12" customHeight="1" x14ac:dyDescent="0.15">
      <c r="A42" s="10">
        <v>37</v>
      </c>
      <c r="B42" s="11" t="s">
        <v>110</v>
      </c>
      <c r="C42" s="12" t="s">
        <v>111</v>
      </c>
      <c r="D42" s="146" t="s">
        <v>256</v>
      </c>
      <c r="E42" s="73" t="s">
        <v>47</v>
      </c>
      <c r="F42" s="19" t="s">
        <v>47</v>
      </c>
      <c r="G42" s="20" t="s">
        <v>47</v>
      </c>
      <c r="H42" s="19" t="s">
        <v>47</v>
      </c>
      <c r="I42" s="85" t="s">
        <v>47</v>
      </c>
      <c r="J42" s="20" t="s">
        <v>47</v>
      </c>
      <c r="K42" s="85" t="s">
        <v>47</v>
      </c>
      <c r="L42" s="14" t="s">
        <v>47</v>
      </c>
      <c r="M42" s="14" t="s">
        <v>47</v>
      </c>
      <c r="N42" s="20" t="s">
        <v>47</v>
      </c>
      <c r="O42" s="14" t="s">
        <v>47</v>
      </c>
      <c r="P42" s="14" t="s">
        <v>256</v>
      </c>
      <c r="Q42" s="20" t="s">
        <v>256</v>
      </c>
      <c r="U42" s="14" t="s">
        <v>47</v>
      </c>
    </row>
    <row r="43" spans="1:21" ht="12" customHeight="1" x14ac:dyDescent="0.15">
      <c r="A43" s="10">
        <v>38</v>
      </c>
      <c r="B43" s="11" t="s">
        <v>112</v>
      </c>
      <c r="C43" s="12" t="s">
        <v>113</v>
      </c>
      <c r="D43" s="149">
        <v>4.5999999999999996</v>
      </c>
      <c r="E43" s="75">
        <v>4.8</v>
      </c>
      <c r="F43" s="32">
        <v>4.4000000000000004</v>
      </c>
      <c r="G43" s="36">
        <v>4.3</v>
      </c>
      <c r="H43" s="32">
        <v>4.5999999999999996</v>
      </c>
      <c r="I43" s="170">
        <v>4.3</v>
      </c>
      <c r="J43" s="36">
        <v>4.5</v>
      </c>
      <c r="K43" s="170">
        <v>6.9</v>
      </c>
      <c r="L43" s="33">
        <v>7</v>
      </c>
      <c r="M43" s="35">
        <v>20</v>
      </c>
      <c r="N43" s="36">
        <v>3.5</v>
      </c>
      <c r="O43" s="33">
        <v>6.4</v>
      </c>
      <c r="P43" s="35">
        <v>18</v>
      </c>
      <c r="Q43" s="36">
        <v>3.4</v>
      </c>
      <c r="U43" s="33">
        <v>4.7</v>
      </c>
    </row>
    <row r="44" spans="1:21" ht="12" customHeight="1" x14ac:dyDescent="0.15">
      <c r="A44" s="10">
        <v>39</v>
      </c>
      <c r="B44" s="11" t="s">
        <v>114</v>
      </c>
      <c r="C44" s="12" t="s">
        <v>115</v>
      </c>
      <c r="D44" s="146">
        <v>55</v>
      </c>
      <c r="E44" s="73">
        <v>54</v>
      </c>
      <c r="F44" s="19">
        <v>22</v>
      </c>
      <c r="G44" s="20">
        <v>22</v>
      </c>
      <c r="H44" s="19">
        <v>52</v>
      </c>
      <c r="I44" s="85">
        <v>41</v>
      </c>
      <c r="J44" s="20">
        <v>64</v>
      </c>
      <c r="K44" s="85">
        <v>74</v>
      </c>
      <c r="L44" s="14">
        <v>74</v>
      </c>
      <c r="M44" s="14">
        <v>95</v>
      </c>
      <c r="N44" s="20">
        <v>28</v>
      </c>
      <c r="O44" s="14">
        <v>73</v>
      </c>
      <c r="P44" s="14">
        <v>99</v>
      </c>
      <c r="Q44" s="20">
        <v>28</v>
      </c>
      <c r="U44" s="14">
        <v>51</v>
      </c>
    </row>
    <row r="45" spans="1:21" ht="12" customHeight="1" x14ac:dyDescent="0.15">
      <c r="A45" s="10">
        <v>40</v>
      </c>
      <c r="B45" s="11" t="s">
        <v>116</v>
      </c>
      <c r="C45" s="12" t="s">
        <v>117</v>
      </c>
      <c r="D45" s="146">
        <v>110</v>
      </c>
      <c r="E45" s="73">
        <v>94</v>
      </c>
      <c r="F45" s="19">
        <v>54</v>
      </c>
      <c r="G45" s="20">
        <v>58</v>
      </c>
      <c r="H45" s="19">
        <v>100</v>
      </c>
      <c r="I45" s="85">
        <v>73</v>
      </c>
      <c r="J45" s="20">
        <v>120</v>
      </c>
      <c r="K45" s="85">
        <v>140</v>
      </c>
      <c r="L45" s="14">
        <v>150</v>
      </c>
      <c r="M45" s="14">
        <v>180</v>
      </c>
      <c r="N45" s="20">
        <v>71</v>
      </c>
      <c r="O45" s="14">
        <v>160</v>
      </c>
      <c r="P45" s="14">
        <v>200</v>
      </c>
      <c r="Q45" s="20">
        <v>65</v>
      </c>
      <c r="U45" s="14">
        <v>110</v>
      </c>
    </row>
    <row r="46" spans="1:21" ht="12" customHeight="1" x14ac:dyDescent="0.15">
      <c r="A46" s="10">
        <v>41</v>
      </c>
      <c r="B46" s="11" t="s">
        <v>118</v>
      </c>
      <c r="C46" s="12" t="s">
        <v>119</v>
      </c>
      <c r="D46" s="146" t="s">
        <v>101</v>
      </c>
      <c r="E46" s="73" t="s">
        <v>101</v>
      </c>
      <c r="F46" s="19" t="s">
        <v>101</v>
      </c>
      <c r="G46" s="20" t="s">
        <v>101</v>
      </c>
      <c r="H46" s="19" t="s">
        <v>101</v>
      </c>
      <c r="I46" s="85" t="s">
        <v>101</v>
      </c>
      <c r="J46" s="20" t="s">
        <v>101</v>
      </c>
      <c r="K46" s="85" t="s">
        <v>101</v>
      </c>
      <c r="L46" s="14" t="s">
        <v>101</v>
      </c>
      <c r="M46" s="14" t="s">
        <v>101</v>
      </c>
      <c r="N46" s="20" t="s">
        <v>101</v>
      </c>
      <c r="O46" s="14" t="s">
        <v>101</v>
      </c>
      <c r="P46" s="14" t="s">
        <v>101</v>
      </c>
      <c r="Q46" s="20" t="s">
        <v>101</v>
      </c>
      <c r="U46" s="14" t="s">
        <v>101</v>
      </c>
    </row>
    <row r="47" spans="1:21" ht="12" customHeight="1" x14ac:dyDescent="0.15">
      <c r="A47" s="10">
        <v>42</v>
      </c>
      <c r="B47" s="11" t="s">
        <v>120</v>
      </c>
      <c r="C47" s="12" t="s">
        <v>121</v>
      </c>
      <c r="D47" s="146" t="s">
        <v>122</v>
      </c>
      <c r="E47" s="73" t="s">
        <v>215</v>
      </c>
      <c r="F47" s="19">
        <v>5.0000000000000004E-6</v>
      </c>
      <c r="G47" s="20">
        <v>5.0000000000000004E-6</v>
      </c>
      <c r="H47" s="19" t="s">
        <v>192</v>
      </c>
      <c r="I47" s="85" t="s">
        <v>192</v>
      </c>
      <c r="J47" s="20" t="s">
        <v>192</v>
      </c>
      <c r="K47" s="85" t="s">
        <v>122</v>
      </c>
      <c r="L47" s="14" t="s">
        <v>122</v>
      </c>
      <c r="M47" s="14" t="s">
        <v>215</v>
      </c>
      <c r="N47" s="20" t="s">
        <v>215</v>
      </c>
      <c r="O47" s="14" t="s">
        <v>192</v>
      </c>
      <c r="P47" s="14" t="s">
        <v>192</v>
      </c>
      <c r="Q47" s="20" t="s">
        <v>122</v>
      </c>
      <c r="U47" s="14" t="s">
        <v>192</v>
      </c>
    </row>
    <row r="48" spans="1:21" ht="12" customHeight="1" x14ac:dyDescent="0.15">
      <c r="A48" s="10">
        <v>43</v>
      </c>
      <c r="B48" s="11" t="s">
        <v>123</v>
      </c>
      <c r="C48" s="12" t="s">
        <v>121</v>
      </c>
      <c r="D48" s="146" t="s">
        <v>122</v>
      </c>
      <c r="E48" s="73" t="s">
        <v>122</v>
      </c>
      <c r="F48" s="19" t="s">
        <v>122</v>
      </c>
      <c r="G48" s="20" t="s">
        <v>122</v>
      </c>
      <c r="H48" s="19" t="s">
        <v>122</v>
      </c>
      <c r="I48" s="85" t="s">
        <v>122</v>
      </c>
      <c r="J48" s="20" t="s">
        <v>122</v>
      </c>
      <c r="K48" s="85" t="s">
        <v>122</v>
      </c>
      <c r="L48" s="14" t="s">
        <v>122</v>
      </c>
      <c r="M48" s="14" t="s">
        <v>122</v>
      </c>
      <c r="N48" s="20" t="s">
        <v>122</v>
      </c>
      <c r="O48" s="14" t="s">
        <v>122</v>
      </c>
      <c r="P48" s="14" t="s">
        <v>122</v>
      </c>
      <c r="Q48" s="20" t="s">
        <v>122</v>
      </c>
      <c r="U48" s="14" t="s">
        <v>122</v>
      </c>
    </row>
    <row r="49" spans="1:21" ht="12" customHeight="1" x14ac:dyDescent="0.15">
      <c r="A49" s="10">
        <v>44</v>
      </c>
      <c r="B49" s="11" t="s">
        <v>124</v>
      </c>
      <c r="C49" s="12" t="s">
        <v>69</v>
      </c>
      <c r="D49" s="146" t="s">
        <v>70</v>
      </c>
      <c r="E49" s="73" t="s">
        <v>70</v>
      </c>
      <c r="F49" s="19" t="s">
        <v>70</v>
      </c>
      <c r="G49" s="20" t="s">
        <v>70</v>
      </c>
      <c r="H49" s="19" t="s">
        <v>70</v>
      </c>
      <c r="I49" s="85" t="s">
        <v>70</v>
      </c>
      <c r="J49" s="20" t="s">
        <v>70</v>
      </c>
      <c r="K49" s="85" t="s">
        <v>70</v>
      </c>
      <c r="L49" s="14" t="s">
        <v>70</v>
      </c>
      <c r="M49" s="14" t="s">
        <v>70</v>
      </c>
      <c r="N49" s="20" t="s">
        <v>70</v>
      </c>
      <c r="O49" s="14" t="s">
        <v>70</v>
      </c>
      <c r="P49" s="14" t="s">
        <v>70</v>
      </c>
      <c r="Q49" s="20" t="s">
        <v>254</v>
      </c>
      <c r="U49" s="14" t="s">
        <v>70</v>
      </c>
    </row>
    <row r="50" spans="1:21" ht="12" customHeight="1" x14ac:dyDescent="0.15">
      <c r="A50" s="10">
        <v>45</v>
      </c>
      <c r="B50" s="11" t="s">
        <v>126</v>
      </c>
      <c r="C50" s="12" t="s">
        <v>127</v>
      </c>
      <c r="D50" s="146" t="s">
        <v>128</v>
      </c>
      <c r="E50" s="73" t="s">
        <v>128</v>
      </c>
      <c r="F50" s="19" t="s">
        <v>128</v>
      </c>
      <c r="G50" s="20" t="s">
        <v>128</v>
      </c>
      <c r="H50" s="19" t="s">
        <v>128</v>
      </c>
      <c r="I50" s="85" t="s">
        <v>128</v>
      </c>
      <c r="J50" s="20" t="s">
        <v>128</v>
      </c>
      <c r="K50" s="85" t="s">
        <v>128</v>
      </c>
      <c r="L50" s="14" t="s">
        <v>128</v>
      </c>
      <c r="M50" s="14" t="s">
        <v>128</v>
      </c>
      <c r="N50" s="20" t="s">
        <v>128</v>
      </c>
      <c r="O50" s="14" t="s">
        <v>128</v>
      </c>
      <c r="P50" s="14" t="s">
        <v>128</v>
      </c>
      <c r="Q50" s="20" t="s">
        <v>128</v>
      </c>
      <c r="U50" s="14" t="s">
        <v>128</v>
      </c>
    </row>
    <row r="51" spans="1:21" ht="12" customHeight="1" x14ac:dyDescent="0.15">
      <c r="A51" s="10">
        <v>46</v>
      </c>
      <c r="B51" s="11" t="s">
        <v>129</v>
      </c>
      <c r="C51" s="12" t="s">
        <v>130</v>
      </c>
      <c r="D51" s="146" t="s">
        <v>131</v>
      </c>
      <c r="E51" s="73" t="s">
        <v>131</v>
      </c>
      <c r="F51" s="19">
        <v>0.4</v>
      </c>
      <c r="G51" s="20">
        <v>0.4</v>
      </c>
      <c r="H51" s="19" t="s">
        <v>194</v>
      </c>
      <c r="I51" s="85" t="s">
        <v>196</v>
      </c>
      <c r="J51" s="20" t="s">
        <v>196</v>
      </c>
      <c r="K51" s="85" t="s">
        <v>194</v>
      </c>
      <c r="L51" s="14" t="s">
        <v>196</v>
      </c>
      <c r="M51" s="14" t="s">
        <v>196</v>
      </c>
      <c r="N51" s="20" t="s">
        <v>196</v>
      </c>
      <c r="O51" s="14" t="s">
        <v>194</v>
      </c>
      <c r="P51" s="14" t="s">
        <v>194</v>
      </c>
      <c r="Q51" s="20" t="s">
        <v>131</v>
      </c>
      <c r="U51" s="14" t="s">
        <v>194</v>
      </c>
    </row>
    <row r="52" spans="1:21" ht="12" customHeight="1" x14ac:dyDescent="0.15">
      <c r="A52" s="10">
        <v>47</v>
      </c>
      <c r="B52" s="11" t="s">
        <v>132</v>
      </c>
      <c r="C52" s="12" t="s">
        <v>133</v>
      </c>
      <c r="D52" s="147">
        <v>6.6</v>
      </c>
      <c r="E52" s="74">
        <v>6.4</v>
      </c>
      <c r="F52" s="172">
        <v>7.1</v>
      </c>
      <c r="G52" s="37">
        <v>7.1</v>
      </c>
      <c r="H52" s="172">
        <v>6.3</v>
      </c>
      <c r="I52" s="173">
        <v>6.6</v>
      </c>
      <c r="J52" s="159">
        <v>6.5</v>
      </c>
      <c r="K52" s="88">
        <v>6.7</v>
      </c>
      <c r="L52" s="15">
        <v>6.7</v>
      </c>
      <c r="M52" s="15">
        <v>6.4</v>
      </c>
      <c r="N52" s="16">
        <v>6.3</v>
      </c>
      <c r="O52" s="139">
        <v>6.5</v>
      </c>
      <c r="P52" s="139">
        <v>6.5</v>
      </c>
      <c r="Q52" s="16">
        <v>6.2</v>
      </c>
      <c r="U52" s="139">
        <v>6.4</v>
      </c>
    </row>
    <row r="53" spans="1:21" ht="12" customHeight="1" x14ac:dyDescent="0.15">
      <c r="A53" s="10">
        <v>48</v>
      </c>
      <c r="B53" s="11" t="s">
        <v>134</v>
      </c>
      <c r="C53" s="12" t="s">
        <v>135</v>
      </c>
      <c r="D53" s="146" t="s">
        <v>136</v>
      </c>
      <c r="E53" s="73" t="s">
        <v>136</v>
      </c>
      <c r="F53" s="19" t="s">
        <v>136</v>
      </c>
      <c r="G53" s="20" t="s">
        <v>136</v>
      </c>
      <c r="H53" s="19" t="s">
        <v>27</v>
      </c>
      <c r="I53" s="85" t="s">
        <v>27</v>
      </c>
      <c r="J53" s="20" t="s">
        <v>27</v>
      </c>
      <c r="K53" s="85" t="s">
        <v>136</v>
      </c>
      <c r="L53" s="14" t="s">
        <v>136</v>
      </c>
      <c r="M53" s="14" t="s">
        <v>136</v>
      </c>
      <c r="N53" s="20" t="s">
        <v>136</v>
      </c>
      <c r="O53" s="14" t="s">
        <v>27</v>
      </c>
      <c r="P53" s="14" t="s">
        <v>27</v>
      </c>
      <c r="Q53" s="20" t="s">
        <v>231</v>
      </c>
      <c r="U53" s="14" t="s">
        <v>27</v>
      </c>
    </row>
    <row r="54" spans="1:21" ht="12" customHeight="1" x14ac:dyDescent="0.15">
      <c r="A54" s="10">
        <v>49</v>
      </c>
      <c r="B54" s="11" t="s">
        <v>138</v>
      </c>
      <c r="C54" s="12" t="s">
        <v>135</v>
      </c>
      <c r="D54" s="146" t="s">
        <v>136</v>
      </c>
      <c r="E54" s="73" t="s">
        <v>136</v>
      </c>
      <c r="F54" s="19" t="s">
        <v>136</v>
      </c>
      <c r="G54" s="20" t="s">
        <v>136</v>
      </c>
      <c r="H54" s="19" t="s">
        <v>136</v>
      </c>
      <c r="I54" s="85" t="s">
        <v>136</v>
      </c>
      <c r="J54" s="20" t="s">
        <v>136</v>
      </c>
      <c r="K54" s="85" t="s">
        <v>136</v>
      </c>
      <c r="L54" s="14" t="s">
        <v>136</v>
      </c>
      <c r="M54" s="14" t="s">
        <v>136</v>
      </c>
      <c r="N54" s="20" t="s">
        <v>136</v>
      </c>
      <c r="O54" s="14" t="s">
        <v>136</v>
      </c>
      <c r="P54" s="14" t="s">
        <v>136</v>
      </c>
      <c r="Q54" s="20" t="s">
        <v>136</v>
      </c>
      <c r="U54" s="14" t="s">
        <v>136</v>
      </c>
    </row>
    <row r="55" spans="1:21" ht="12" customHeight="1" x14ac:dyDescent="0.15">
      <c r="A55" s="10">
        <v>50</v>
      </c>
      <c r="B55" s="11" t="s">
        <v>139</v>
      </c>
      <c r="C55" s="12" t="s">
        <v>140</v>
      </c>
      <c r="D55" s="146" t="s">
        <v>141</v>
      </c>
      <c r="E55" s="73" t="s">
        <v>141</v>
      </c>
      <c r="F55" s="19" t="s">
        <v>141</v>
      </c>
      <c r="G55" s="20" t="s">
        <v>141</v>
      </c>
      <c r="H55" s="19" t="s">
        <v>141</v>
      </c>
      <c r="I55" s="85" t="s">
        <v>141</v>
      </c>
      <c r="J55" s="20" t="s">
        <v>141</v>
      </c>
      <c r="K55" s="85" t="s">
        <v>141</v>
      </c>
      <c r="L55" s="14" t="s">
        <v>141</v>
      </c>
      <c r="M55" s="14" t="s">
        <v>141</v>
      </c>
      <c r="N55" s="20" t="s">
        <v>233</v>
      </c>
      <c r="O55" s="14" t="s">
        <v>141</v>
      </c>
      <c r="P55" s="14" t="s">
        <v>141</v>
      </c>
      <c r="Q55" s="20" t="s">
        <v>233</v>
      </c>
      <c r="U55" s="14" t="s">
        <v>141</v>
      </c>
    </row>
    <row r="56" spans="1:21" ht="12" customHeight="1" thickBot="1" x14ac:dyDescent="0.2">
      <c r="A56" s="10">
        <v>51</v>
      </c>
      <c r="B56" s="11" t="s">
        <v>142</v>
      </c>
      <c r="C56" s="12" t="s">
        <v>143</v>
      </c>
      <c r="D56" s="147" t="s">
        <v>60</v>
      </c>
      <c r="E56" s="74" t="s">
        <v>60</v>
      </c>
      <c r="F56" s="61" t="s">
        <v>60</v>
      </c>
      <c r="G56" s="60" t="s">
        <v>60</v>
      </c>
      <c r="H56" s="61" t="s">
        <v>197</v>
      </c>
      <c r="I56" s="62" t="s">
        <v>60</v>
      </c>
      <c r="J56" s="60" t="s">
        <v>197</v>
      </c>
      <c r="K56" s="88" t="s">
        <v>60</v>
      </c>
      <c r="L56" s="15" t="s">
        <v>60</v>
      </c>
      <c r="M56" s="15" t="s">
        <v>60</v>
      </c>
      <c r="N56" s="16" t="s">
        <v>197</v>
      </c>
      <c r="O56" s="39" t="s">
        <v>60</v>
      </c>
      <c r="P56" s="39" t="s">
        <v>197</v>
      </c>
      <c r="Q56" s="16" t="s">
        <v>197</v>
      </c>
      <c r="U56" s="39" t="s">
        <v>197</v>
      </c>
    </row>
    <row r="57" spans="1:21" ht="12" customHeight="1" x14ac:dyDescent="0.15">
      <c r="A57" s="529" t="s">
        <v>146</v>
      </c>
      <c r="B57" s="41" t="s">
        <v>147</v>
      </c>
      <c r="C57" s="42" t="s">
        <v>148</v>
      </c>
      <c r="D57" s="150">
        <v>0.2</v>
      </c>
      <c r="E57" s="130">
        <v>0.2</v>
      </c>
      <c r="F57" s="136">
        <v>0.1</v>
      </c>
      <c r="G57" s="137">
        <v>0.1</v>
      </c>
      <c r="H57" s="46" t="s">
        <v>27</v>
      </c>
      <c r="I57" s="43" t="s">
        <v>27</v>
      </c>
      <c r="J57" s="174" t="s">
        <v>27</v>
      </c>
      <c r="K57" s="175">
        <v>0.2</v>
      </c>
      <c r="L57" s="46">
        <v>0.2</v>
      </c>
      <c r="M57" s="47">
        <v>0.2</v>
      </c>
      <c r="N57" s="48">
        <v>0.4</v>
      </c>
      <c r="O57" s="176" t="s">
        <v>27</v>
      </c>
      <c r="P57" s="176" t="s">
        <v>27</v>
      </c>
      <c r="Q57" s="48" t="s">
        <v>231</v>
      </c>
      <c r="U57" s="46" t="s">
        <v>27</v>
      </c>
    </row>
    <row r="58" spans="1:21" ht="12" customHeight="1" x14ac:dyDescent="0.15">
      <c r="A58" s="530"/>
      <c r="B58" s="50" t="s">
        <v>149</v>
      </c>
      <c r="C58" s="51" t="s">
        <v>27</v>
      </c>
      <c r="D58" s="151">
        <v>19.8</v>
      </c>
      <c r="E58" s="78">
        <v>19.8</v>
      </c>
      <c r="F58" s="52">
        <v>18.600000000000001</v>
      </c>
      <c r="G58" s="37">
        <v>19.7</v>
      </c>
      <c r="H58" s="38">
        <v>16.8</v>
      </c>
      <c r="I58" s="52">
        <v>16.3</v>
      </c>
      <c r="J58" s="37">
        <v>15.1</v>
      </c>
      <c r="K58" s="114">
        <v>21.8</v>
      </c>
      <c r="L58" s="38">
        <v>21.9</v>
      </c>
      <c r="M58" s="38">
        <v>18.399999999999999</v>
      </c>
      <c r="N58" s="37">
        <v>20.2</v>
      </c>
      <c r="O58" s="38">
        <v>17.100000000000001</v>
      </c>
      <c r="P58" s="38">
        <v>16.5</v>
      </c>
      <c r="Q58" s="37">
        <v>17.5</v>
      </c>
      <c r="U58" s="38">
        <v>16.600000000000001</v>
      </c>
    </row>
    <row r="59" spans="1:21" x14ac:dyDescent="0.15">
      <c r="A59" s="530"/>
      <c r="B59" s="53" t="s">
        <v>150</v>
      </c>
      <c r="C59" s="54" t="s">
        <v>27</v>
      </c>
      <c r="D59" s="146" t="s">
        <v>27</v>
      </c>
      <c r="E59" s="73" t="s">
        <v>27</v>
      </c>
      <c r="F59" s="19" t="s">
        <v>27</v>
      </c>
      <c r="G59" s="20" t="s">
        <v>27</v>
      </c>
      <c r="H59" s="163">
        <v>0</v>
      </c>
      <c r="I59" s="146">
        <v>0</v>
      </c>
      <c r="J59" s="20">
        <v>0</v>
      </c>
      <c r="K59" s="85" t="s">
        <v>27</v>
      </c>
      <c r="L59" s="14" t="s">
        <v>27</v>
      </c>
      <c r="M59" s="14" t="s">
        <v>27</v>
      </c>
      <c r="N59" s="20" t="s">
        <v>27</v>
      </c>
      <c r="O59" s="146">
        <v>0</v>
      </c>
      <c r="P59" s="163">
        <v>0</v>
      </c>
      <c r="Q59" s="20">
        <v>0</v>
      </c>
      <c r="U59" s="163">
        <v>0</v>
      </c>
    </row>
    <row r="60" spans="1:21" x14ac:dyDescent="0.15">
      <c r="A60" s="530"/>
      <c r="B60" s="53" t="s">
        <v>151</v>
      </c>
      <c r="C60" s="54" t="s">
        <v>27</v>
      </c>
      <c r="D60" s="146" t="s">
        <v>27</v>
      </c>
      <c r="E60" s="73" t="s">
        <v>27</v>
      </c>
      <c r="F60" s="19" t="s">
        <v>27</v>
      </c>
      <c r="G60" s="20" t="s">
        <v>27</v>
      </c>
      <c r="H60" s="163" t="s">
        <v>257</v>
      </c>
      <c r="I60" s="146" t="s">
        <v>257</v>
      </c>
      <c r="J60" s="20" t="s">
        <v>257</v>
      </c>
      <c r="K60" s="85" t="s">
        <v>27</v>
      </c>
      <c r="L60" s="14" t="s">
        <v>27</v>
      </c>
      <c r="M60" s="14" t="s">
        <v>27</v>
      </c>
      <c r="N60" s="20" t="s">
        <v>27</v>
      </c>
      <c r="O60" s="146" t="s">
        <v>257</v>
      </c>
      <c r="P60" s="163" t="s">
        <v>257</v>
      </c>
      <c r="Q60" s="20" t="s">
        <v>257</v>
      </c>
      <c r="U60" s="163" t="s">
        <v>257</v>
      </c>
    </row>
    <row r="61" spans="1:21" x14ac:dyDescent="0.15">
      <c r="A61" s="530"/>
      <c r="B61" s="53" t="s">
        <v>153</v>
      </c>
      <c r="C61" s="55" t="s">
        <v>27</v>
      </c>
      <c r="D61" s="146" t="s">
        <v>27</v>
      </c>
      <c r="E61" s="73" t="s">
        <v>27</v>
      </c>
      <c r="F61" s="19" t="s">
        <v>27</v>
      </c>
      <c r="G61" s="20" t="s">
        <v>27</v>
      </c>
      <c r="H61" s="177" t="s">
        <v>27</v>
      </c>
      <c r="I61" s="147" t="s">
        <v>27</v>
      </c>
      <c r="J61" s="45" t="s">
        <v>27</v>
      </c>
      <c r="K61" s="85" t="s">
        <v>27</v>
      </c>
      <c r="L61" s="14" t="s">
        <v>27</v>
      </c>
      <c r="M61" s="14" t="s">
        <v>27</v>
      </c>
      <c r="N61" s="20" t="s">
        <v>27</v>
      </c>
      <c r="O61" s="147" t="s">
        <v>27</v>
      </c>
      <c r="P61" s="177" t="s">
        <v>27</v>
      </c>
      <c r="Q61" s="45" t="s">
        <v>27</v>
      </c>
      <c r="U61" s="177" t="s">
        <v>27</v>
      </c>
    </row>
    <row r="62" spans="1:21" x14ac:dyDescent="0.15">
      <c r="A62" s="530"/>
      <c r="B62" s="53" t="s">
        <v>154</v>
      </c>
      <c r="C62" s="55" t="s">
        <v>27</v>
      </c>
      <c r="D62" s="146" t="s">
        <v>27</v>
      </c>
      <c r="E62" s="73" t="s">
        <v>27</v>
      </c>
      <c r="F62" s="19" t="s">
        <v>27</v>
      </c>
      <c r="G62" s="20" t="s">
        <v>27</v>
      </c>
      <c r="H62" s="177" t="s">
        <v>27</v>
      </c>
      <c r="I62" s="147" t="s">
        <v>27</v>
      </c>
      <c r="J62" s="45" t="s">
        <v>27</v>
      </c>
      <c r="K62" s="85" t="s">
        <v>27</v>
      </c>
      <c r="L62" s="14" t="s">
        <v>27</v>
      </c>
      <c r="M62" s="14" t="s">
        <v>27</v>
      </c>
      <c r="N62" s="20" t="s">
        <v>27</v>
      </c>
      <c r="O62" s="147" t="s">
        <v>27</v>
      </c>
      <c r="P62" s="177" t="s">
        <v>27</v>
      </c>
      <c r="Q62" s="45" t="s">
        <v>27</v>
      </c>
      <c r="U62" s="177" t="s">
        <v>27</v>
      </c>
    </row>
    <row r="63" spans="1:21" x14ac:dyDescent="0.15">
      <c r="A63" s="530"/>
      <c r="B63" s="56" t="s">
        <v>155</v>
      </c>
      <c r="C63" s="54" t="s">
        <v>27</v>
      </c>
      <c r="D63" s="146" t="s">
        <v>27</v>
      </c>
      <c r="E63" s="73" t="s">
        <v>27</v>
      </c>
      <c r="F63" s="19" t="s">
        <v>27</v>
      </c>
      <c r="G63" s="20" t="s">
        <v>27</v>
      </c>
      <c r="H63" s="177">
        <v>27</v>
      </c>
      <c r="I63" s="147">
        <v>15</v>
      </c>
      <c r="J63" s="45">
        <v>24</v>
      </c>
      <c r="K63" s="85" t="s">
        <v>27</v>
      </c>
      <c r="L63" s="14" t="s">
        <v>27</v>
      </c>
      <c r="M63" s="14" t="s">
        <v>27</v>
      </c>
      <c r="N63" s="20" t="s">
        <v>27</v>
      </c>
      <c r="O63" s="28">
        <v>28</v>
      </c>
      <c r="P63" s="15">
        <v>39</v>
      </c>
      <c r="Q63" s="16">
        <v>34</v>
      </c>
      <c r="U63" s="177">
        <v>30</v>
      </c>
    </row>
    <row r="64" spans="1:21" ht="14.25" thickBot="1" x14ac:dyDescent="0.2">
      <c r="A64" s="531"/>
      <c r="B64" s="57" t="s">
        <v>156</v>
      </c>
      <c r="C64" s="58" t="s">
        <v>27</v>
      </c>
      <c r="D64" s="152" t="s">
        <v>27</v>
      </c>
      <c r="E64" s="89" t="s">
        <v>27</v>
      </c>
      <c r="F64" s="59" t="s">
        <v>27</v>
      </c>
      <c r="G64" s="40" t="s">
        <v>27</v>
      </c>
      <c r="H64" s="39" t="s">
        <v>211</v>
      </c>
      <c r="I64" s="61">
        <v>-2.2999999999999998</v>
      </c>
      <c r="J64" s="141">
        <v>-2.1</v>
      </c>
      <c r="K64" s="62" t="s">
        <v>27</v>
      </c>
      <c r="L64" s="39" t="s">
        <v>27</v>
      </c>
      <c r="M64" s="39" t="s">
        <v>27</v>
      </c>
      <c r="N64" s="39" t="s">
        <v>27</v>
      </c>
      <c r="O64" s="61">
        <v>-1.8</v>
      </c>
      <c r="P64" s="178">
        <v>-1.7</v>
      </c>
      <c r="Q64" s="115">
        <v>-2.8</v>
      </c>
      <c r="U64" s="39">
        <v>-2.4</v>
      </c>
    </row>
    <row r="65" spans="1:25" ht="1.5" customHeight="1" x14ac:dyDescent="0.15">
      <c r="A65" s="63"/>
      <c r="B65" s="64"/>
      <c r="C65" s="65"/>
      <c r="D65" s="66"/>
      <c r="E65" s="66"/>
      <c r="F65" s="66"/>
      <c r="G65" s="66"/>
      <c r="H65" s="66"/>
      <c r="I65" s="66"/>
      <c r="J65" s="66"/>
      <c r="K65" s="66"/>
      <c r="L65" s="66"/>
      <c r="M65" s="66"/>
      <c r="N65" s="66"/>
      <c r="O65" s="66"/>
      <c r="P65" s="66"/>
      <c r="Q65" s="67"/>
      <c r="R65" s="66"/>
      <c r="S65" s="66"/>
      <c r="T65" s="66"/>
      <c r="U65" s="66"/>
      <c r="V65" s="66"/>
      <c r="W65" s="66"/>
      <c r="X65" s="66"/>
      <c r="Y65" s="66"/>
    </row>
    <row r="66" spans="1:25" ht="21" customHeight="1" x14ac:dyDescent="0.15">
      <c r="A66" s="532" t="s">
        <v>258</v>
      </c>
      <c r="B66" s="532"/>
      <c r="C66" s="532"/>
      <c r="D66" s="532"/>
      <c r="E66" s="532"/>
      <c r="F66" s="532"/>
      <c r="G66" s="532"/>
      <c r="H66" s="532"/>
      <c r="I66" s="532"/>
      <c r="J66" s="532"/>
      <c r="K66" s="532"/>
      <c r="L66" s="532"/>
      <c r="M66" s="532"/>
      <c r="N66" s="532"/>
      <c r="O66" s="532"/>
      <c r="P66" s="532"/>
      <c r="Q66" s="532"/>
      <c r="R66" s="532"/>
      <c r="S66" s="532"/>
      <c r="T66" s="532"/>
      <c r="U66" s="532"/>
      <c r="V66" s="532"/>
      <c r="W66" s="532"/>
      <c r="X66" s="532"/>
      <c r="Y66" s="532"/>
    </row>
    <row r="67" spans="1:25" ht="15.75" customHeight="1" x14ac:dyDescent="0.15">
      <c r="A67" s="2"/>
      <c r="B67" s="515" t="s">
        <v>248</v>
      </c>
      <c r="C67" s="515"/>
      <c r="D67" s="1" t="s">
        <v>0</v>
      </c>
      <c r="H67" s="3" t="s">
        <v>1</v>
      </c>
      <c r="N67" s="3"/>
    </row>
    <row r="68" spans="1:25" ht="15.75" customHeight="1" thickBot="1" x14ac:dyDescent="0.2">
      <c r="A68" s="4"/>
      <c r="B68" s="516" t="str">
        <f>B3</f>
        <v>検査機関名：㈱新環境分析センター</v>
      </c>
      <c r="C68" s="516"/>
      <c r="D68" s="1" t="s">
        <v>3</v>
      </c>
      <c r="E68" s="82"/>
      <c r="F68" s="82"/>
    </row>
    <row r="69" spans="1:25" ht="23.25" customHeight="1" x14ac:dyDescent="0.15">
      <c r="A69" s="517" t="s">
        <v>4</v>
      </c>
      <c r="B69" s="519" t="s">
        <v>5</v>
      </c>
      <c r="C69" s="521" t="s">
        <v>6</v>
      </c>
      <c r="D69" s="128" t="s">
        <v>158</v>
      </c>
      <c r="E69" s="68" t="s">
        <v>159</v>
      </c>
      <c r="F69" s="69" t="s">
        <v>10</v>
      </c>
    </row>
    <row r="70" spans="1:25" ht="32.25" customHeight="1" x14ac:dyDescent="0.15">
      <c r="A70" s="518"/>
      <c r="B70" s="520"/>
      <c r="C70" s="522"/>
      <c r="D70" s="5" t="s">
        <v>160</v>
      </c>
      <c r="E70" s="70" t="s">
        <v>161</v>
      </c>
      <c r="F70" s="71" t="s">
        <v>162</v>
      </c>
    </row>
    <row r="71" spans="1:25" ht="12" customHeight="1" x14ac:dyDescent="0.15">
      <c r="A71" s="10">
        <v>1</v>
      </c>
      <c r="B71" s="11" t="s">
        <v>25</v>
      </c>
      <c r="C71" s="12" t="s">
        <v>26</v>
      </c>
      <c r="D71" s="13">
        <v>0</v>
      </c>
      <c r="E71" s="13">
        <v>0</v>
      </c>
      <c r="F71" s="72">
        <v>0</v>
      </c>
    </row>
    <row r="72" spans="1:25" ht="12" customHeight="1" x14ac:dyDescent="0.15">
      <c r="A72" s="10">
        <v>2</v>
      </c>
      <c r="B72" s="11" t="s">
        <v>28</v>
      </c>
      <c r="C72" s="12" t="s">
        <v>29</v>
      </c>
      <c r="D72" s="19" t="s">
        <v>30</v>
      </c>
      <c r="E72" s="19" t="s">
        <v>30</v>
      </c>
      <c r="F72" s="73" t="s">
        <v>30</v>
      </c>
    </row>
    <row r="73" spans="1:25" ht="12" customHeight="1" x14ac:dyDescent="0.15">
      <c r="A73" s="10">
        <v>3</v>
      </c>
      <c r="B73" s="11" t="s">
        <v>31</v>
      </c>
      <c r="C73" s="12" t="s">
        <v>32</v>
      </c>
      <c r="D73" s="19" t="s">
        <v>33</v>
      </c>
      <c r="E73" s="19" t="s">
        <v>33</v>
      </c>
      <c r="F73" s="73" t="s">
        <v>249</v>
      </c>
    </row>
    <row r="74" spans="1:25" ht="12" customHeight="1" x14ac:dyDescent="0.15">
      <c r="A74" s="10">
        <v>4</v>
      </c>
      <c r="B74" s="11" t="s">
        <v>35</v>
      </c>
      <c r="C74" s="12" t="s">
        <v>36</v>
      </c>
      <c r="D74" s="19" t="s">
        <v>37</v>
      </c>
      <c r="E74" s="19" t="s">
        <v>37</v>
      </c>
      <c r="F74" s="73" t="s">
        <v>250</v>
      </c>
    </row>
    <row r="75" spans="1:25" ht="12" customHeight="1" x14ac:dyDescent="0.15">
      <c r="A75" s="10">
        <v>5</v>
      </c>
      <c r="B75" s="11" t="s">
        <v>38</v>
      </c>
      <c r="C75" s="12" t="s">
        <v>39</v>
      </c>
      <c r="D75" s="19" t="s">
        <v>199</v>
      </c>
      <c r="E75" s="19" t="s">
        <v>40</v>
      </c>
      <c r="F75" s="73" t="s">
        <v>40</v>
      </c>
    </row>
    <row r="76" spans="1:25" ht="12" customHeight="1" x14ac:dyDescent="0.15">
      <c r="A76" s="10">
        <v>6</v>
      </c>
      <c r="B76" s="11" t="s">
        <v>41</v>
      </c>
      <c r="C76" s="12" t="s">
        <v>42</v>
      </c>
      <c r="D76" s="19" t="s">
        <v>199</v>
      </c>
      <c r="E76" s="19">
        <v>6.0000000000000001E-3</v>
      </c>
      <c r="F76" s="73" t="s">
        <v>40</v>
      </c>
    </row>
    <row r="77" spans="1:25" ht="12" customHeight="1" x14ac:dyDescent="0.15">
      <c r="A77" s="10">
        <v>7</v>
      </c>
      <c r="B77" s="11" t="s">
        <v>44</v>
      </c>
      <c r="C77" s="12" t="s">
        <v>45</v>
      </c>
      <c r="D77" s="19" t="s">
        <v>40</v>
      </c>
      <c r="E77" s="19" t="s">
        <v>40</v>
      </c>
      <c r="F77" s="73" t="s">
        <v>40</v>
      </c>
    </row>
    <row r="78" spans="1:25" ht="12" customHeight="1" x14ac:dyDescent="0.15">
      <c r="A78" s="10">
        <v>8</v>
      </c>
      <c r="B78" s="11" t="s">
        <v>46</v>
      </c>
      <c r="C78" s="12" t="s">
        <v>205</v>
      </c>
      <c r="D78" s="19" t="s">
        <v>207</v>
      </c>
      <c r="E78" s="19" t="s">
        <v>207</v>
      </c>
      <c r="F78" s="73" t="s">
        <v>207</v>
      </c>
    </row>
    <row r="79" spans="1:25" ht="12" customHeight="1" x14ac:dyDescent="0.15">
      <c r="A79" s="10">
        <v>9</v>
      </c>
      <c r="B79" s="11" t="s">
        <v>48</v>
      </c>
      <c r="C79" s="12" t="s">
        <v>49</v>
      </c>
      <c r="D79" s="19" t="s">
        <v>50</v>
      </c>
      <c r="E79" s="19" t="s">
        <v>50</v>
      </c>
      <c r="F79" s="73" t="s">
        <v>252</v>
      </c>
    </row>
    <row r="80" spans="1:25" ht="12" customHeight="1" x14ac:dyDescent="0.15">
      <c r="A80" s="10">
        <v>10</v>
      </c>
      <c r="B80" s="11" t="s">
        <v>51</v>
      </c>
      <c r="C80" s="12" t="s">
        <v>52</v>
      </c>
      <c r="D80" s="19" t="s">
        <v>43</v>
      </c>
      <c r="E80" s="19" t="s">
        <v>43</v>
      </c>
      <c r="F80" s="73" t="s">
        <v>40</v>
      </c>
    </row>
    <row r="81" spans="1:6" ht="12" customHeight="1" x14ac:dyDescent="0.15">
      <c r="A81" s="10">
        <v>11</v>
      </c>
      <c r="B81" s="11" t="s">
        <v>53</v>
      </c>
      <c r="C81" s="12" t="s">
        <v>54</v>
      </c>
      <c r="D81" s="22">
        <v>0.16</v>
      </c>
      <c r="E81" s="22">
        <v>0.81</v>
      </c>
      <c r="F81" s="72">
        <v>0.73</v>
      </c>
    </row>
    <row r="82" spans="1:6" ht="12" customHeight="1" x14ac:dyDescent="0.15">
      <c r="A82" s="10">
        <v>12</v>
      </c>
      <c r="B82" s="11" t="s">
        <v>55</v>
      </c>
      <c r="C82" s="12" t="s">
        <v>56</v>
      </c>
      <c r="D82" s="28" t="s">
        <v>57</v>
      </c>
      <c r="E82" s="28" t="s">
        <v>57</v>
      </c>
      <c r="F82" s="73" t="s">
        <v>57</v>
      </c>
    </row>
    <row r="83" spans="1:6" ht="12" customHeight="1" x14ac:dyDescent="0.15">
      <c r="A83" s="10">
        <v>13</v>
      </c>
      <c r="B83" s="11" t="s">
        <v>58</v>
      </c>
      <c r="C83" s="12" t="s">
        <v>59</v>
      </c>
      <c r="D83" s="19" t="s">
        <v>60</v>
      </c>
      <c r="E83" s="19" t="s">
        <v>60</v>
      </c>
      <c r="F83" s="73" t="s">
        <v>234</v>
      </c>
    </row>
    <row r="84" spans="1:6" ht="12" customHeight="1" x14ac:dyDescent="0.15">
      <c r="A84" s="10">
        <v>14</v>
      </c>
      <c r="B84" s="11" t="s">
        <v>61</v>
      </c>
      <c r="C84" s="12" t="s">
        <v>62</v>
      </c>
      <c r="D84" s="19" t="s">
        <v>63</v>
      </c>
      <c r="E84" s="19" t="s">
        <v>63</v>
      </c>
      <c r="F84" s="73" t="s">
        <v>253</v>
      </c>
    </row>
    <row r="85" spans="1:6" ht="12" customHeight="1" x14ac:dyDescent="0.15">
      <c r="A85" s="10">
        <v>15</v>
      </c>
      <c r="B85" s="11" t="s">
        <v>64</v>
      </c>
      <c r="C85" s="12" t="s">
        <v>65</v>
      </c>
      <c r="D85" s="19" t="s">
        <v>66</v>
      </c>
      <c r="E85" s="19" t="s">
        <v>66</v>
      </c>
      <c r="F85" s="73" t="s">
        <v>47</v>
      </c>
    </row>
    <row r="86" spans="1:6" ht="12" customHeight="1" x14ac:dyDescent="0.15">
      <c r="A86" s="10">
        <v>16</v>
      </c>
      <c r="B86" s="30" t="s">
        <v>67</v>
      </c>
      <c r="C86" s="12" t="s">
        <v>49</v>
      </c>
      <c r="D86" s="19" t="s">
        <v>50</v>
      </c>
      <c r="E86" s="19" t="s">
        <v>50</v>
      </c>
      <c r="F86" s="73" t="s">
        <v>252</v>
      </c>
    </row>
    <row r="87" spans="1:6" ht="12" customHeight="1" x14ac:dyDescent="0.15">
      <c r="A87" s="10">
        <v>17</v>
      </c>
      <c r="B87" s="11" t="s">
        <v>68</v>
      </c>
      <c r="C87" s="12" t="s">
        <v>69</v>
      </c>
      <c r="D87" s="19" t="s">
        <v>70</v>
      </c>
      <c r="E87" s="19" t="s">
        <v>70</v>
      </c>
      <c r="F87" s="73" t="s">
        <v>254</v>
      </c>
    </row>
    <row r="88" spans="1:6" ht="12" customHeight="1" x14ac:dyDescent="0.15">
      <c r="A88" s="10">
        <v>18</v>
      </c>
      <c r="B88" s="11" t="s">
        <v>71</v>
      </c>
      <c r="C88" s="12" t="s">
        <v>72</v>
      </c>
      <c r="D88" s="19" t="s">
        <v>43</v>
      </c>
      <c r="E88" s="19" t="s">
        <v>43</v>
      </c>
      <c r="F88" s="73" t="s">
        <v>40</v>
      </c>
    </row>
    <row r="89" spans="1:6" ht="12" customHeight="1" x14ac:dyDescent="0.15">
      <c r="A89" s="10">
        <v>19</v>
      </c>
      <c r="B89" s="11" t="s">
        <v>73</v>
      </c>
      <c r="C89" s="12" t="s">
        <v>72</v>
      </c>
      <c r="D89" s="19" t="s">
        <v>43</v>
      </c>
      <c r="E89" s="19" t="s">
        <v>43</v>
      </c>
      <c r="F89" s="73" t="s">
        <v>40</v>
      </c>
    </row>
    <row r="90" spans="1:6" ht="12" customHeight="1" x14ac:dyDescent="0.15">
      <c r="A90" s="10">
        <v>20</v>
      </c>
      <c r="B90" s="11" t="s">
        <v>74</v>
      </c>
      <c r="C90" s="12" t="s">
        <v>72</v>
      </c>
      <c r="D90" s="19" t="s">
        <v>40</v>
      </c>
      <c r="E90" s="19" t="s">
        <v>40</v>
      </c>
      <c r="F90" s="73" t="s">
        <v>40</v>
      </c>
    </row>
    <row r="91" spans="1:6" ht="12" customHeight="1" x14ac:dyDescent="0.15">
      <c r="A91" s="10">
        <v>21</v>
      </c>
      <c r="B91" s="11" t="s">
        <v>75</v>
      </c>
      <c r="C91" s="12" t="s">
        <v>76</v>
      </c>
      <c r="D91" s="28" t="s">
        <v>259</v>
      </c>
      <c r="E91" s="28" t="s">
        <v>77</v>
      </c>
      <c r="F91" s="74" t="s">
        <v>231</v>
      </c>
    </row>
    <row r="92" spans="1:6" ht="12" customHeight="1" x14ac:dyDescent="0.15">
      <c r="A92" s="10">
        <v>22</v>
      </c>
      <c r="B92" s="11" t="s">
        <v>78</v>
      </c>
      <c r="C92" s="12" t="s">
        <v>69</v>
      </c>
      <c r="D92" s="28" t="s">
        <v>70</v>
      </c>
      <c r="E92" s="28" t="s">
        <v>70</v>
      </c>
      <c r="F92" s="74" t="s">
        <v>231</v>
      </c>
    </row>
    <row r="93" spans="1:6" ht="12" customHeight="1" x14ac:dyDescent="0.15">
      <c r="A93" s="10">
        <v>23</v>
      </c>
      <c r="B93" s="11" t="s">
        <v>79</v>
      </c>
      <c r="C93" s="12" t="s">
        <v>80</v>
      </c>
      <c r="D93" s="28">
        <v>8.9999999999999993E-3</v>
      </c>
      <c r="E93" s="28" t="s">
        <v>43</v>
      </c>
      <c r="F93" s="74" t="s">
        <v>231</v>
      </c>
    </row>
    <row r="94" spans="1:6" ht="12" customHeight="1" x14ac:dyDescent="0.15">
      <c r="A94" s="10">
        <v>24</v>
      </c>
      <c r="B94" s="11" t="s">
        <v>81</v>
      </c>
      <c r="C94" s="12" t="s">
        <v>82</v>
      </c>
      <c r="D94" s="28" t="s">
        <v>83</v>
      </c>
      <c r="E94" s="28" t="s">
        <v>83</v>
      </c>
      <c r="F94" s="74" t="s">
        <v>231</v>
      </c>
    </row>
    <row r="95" spans="1:6" ht="12" customHeight="1" x14ac:dyDescent="0.15">
      <c r="A95" s="10">
        <v>25</v>
      </c>
      <c r="B95" s="11" t="s">
        <v>84</v>
      </c>
      <c r="C95" s="12" t="s">
        <v>85</v>
      </c>
      <c r="D95" s="28" t="s">
        <v>43</v>
      </c>
      <c r="E95" s="28" t="s">
        <v>43</v>
      </c>
      <c r="F95" s="74" t="s">
        <v>231</v>
      </c>
    </row>
    <row r="96" spans="1:6" ht="12" customHeight="1" x14ac:dyDescent="0.15">
      <c r="A96" s="10">
        <v>26</v>
      </c>
      <c r="B96" s="11" t="s">
        <v>86</v>
      </c>
      <c r="C96" s="12" t="s">
        <v>72</v>
      </c>
      <c r="D96" s="28" t="s">
        <v>43</v>
      </c>
      <c r="E96" s="28" t="s">
        <v>43</v>
      </c>
      <c r="F96" s="74" t="s">
        <v>231</v>
      </c>
    </row>
    <row r="97" spans="1:6" ht="12" customHeight="1" x14ac:dyDescent="0.15">
      <c r="A97" s="10">
        <v>27</v>
      </c>
      <c r="B97" s="11" t="s">
        <v>87</v>
      </c>
      <c r="C97" s="12" t="s">
        <v>85</v>
      </c>
      <c r="D97" s="167">
        <v>1.2E-2</v>
      </c>
      <c r="E97" s="28" t="s">
        <v>43</v>
      </c>
      <c r="F97" s="74" t="s">
        <v>231</v>
      </c>
    </row>
    <row r="98" spans="1:6" ht="12" customHeight="1" x14ac:dyDescent="0.15">
      <c r="A98" s="10">
        <v>28</v>
      </c>
      <c r="B98" s="11" t="s">
        <v>88</v>
      </c>
      <c r="C98" s="12" t="s">
        <v>82</v>
      </c>
      <c r="D98" s="28">
        <v>5.0000000000000001E-3</v>
      </c>
      <c r="E98" s="28" t="s">
        <v>83</v>
      </c>
      <c r="F98" s="74" t="s">
        <v>231</v>
      </c>
    </row>
    <row r="99" spans="1:6" ht="12" customHeight="1" x14ac:dyDescent="0.15">
      <c r="A99" s="10">
        <v>29</v>
      </c>
      <c r="B99" s="11" t="s">
        <v>89</v>
      </c>
      <c r="C99" s="12" t="s">
        <v>90</v>
      </c>
      <c r="D99" s="28">
        <v>3.0000000000000001E-3</v>
      </c>
      <c r="E99" s="28" t="s">
        <v>43</v>
      </c>
      <c r="F99" s="74" t="s">
        <v>231</v>
      </c>
    </row>
    <row r="100" spans="1:6" ht="12" customHeight="1" x14ac:dyDescent="0.15">
      <c r="A100" s="10">
        <v>30</v>
      </c>
      <c r="B100" s="11" t="s">
        <v>91</v>
      </c>
      <c r="C100" s="31" t="s">
        <v>92</v>
      </c>
      <c r="D100" s="28" t="s">
        <v>43</v>
      </c>
      <c r="E100" s="28" t="s">
        <v>43</v>
      </c>
      <c r="F100" s="74" t="s">
        <v>231</v>
      </c>
    </row>
    <row r="101" spans="1:6" ht="12" customHeight="1" x14ac:dyDescent="0.15">
      <c r="A101" s="10">
        <v>31</v>
      </c>
      <c r="B101" s="11" t="s">
        <v>93</v>
      </c>
      <c r="C101" s="12" t="s">
        <v>94</v>
      </c>
      <c r="D101" s="28" t="s">
        <v>95</v>
      </c>
      <c r="E101" s="28" t="s">
        <v>95</v>
      </c>
      <c r="F101" s="74" t="s">
        <v>231</v>
      </c>
    </row>
    <row r="102" spans="1:6" ht="12" customHeight="1" x14ac:dyDescent="0.15">
      <c r="A102" s="10">
        <v>32</v>
      </c>
      <c r="B102" s="11" t="s">
        <v>96</v>
      </c>
      <c r="C102" s="12" t="s">
        <v>97</v>
      </c>
      <c r="D102" s="19" t="s">
        <v>226</v>
      </c>
      <c r="E102" s="19">
        <v>0.02</v>
      </c>
      <c r="F102" s="73" t="s">
        <v>226</v>
      </c>
    </row>
    <row r="103" spans="1:6" ht="12" customHeight="1" x14ac:dyDescent="0.15">
      <c r="A103" s="10">
        <v>33</v>
      </c>
      <c r="B103" s="11" t="s">
        <v>99</v>
      </c>
      <c r="C103" s="12" t="s">
        <v>100</v>
      </c>
      <c r="D103" s="19" t="s">
        <v>255</v>
      </c>
      <c r="E103" s="19" t="s">
        <v>101</v>
      </c>
      <c r="F103" s="73" t="s">
        <v>101</v>
      </c>
    </row>
    <row r="104" spans="1:6" ht="12" customHeight="1" x14ac:dyDescent="0.15">
      <c r="A104" s="10">
        <v>34</v>
      </c>
      <c r="B104" s="11" t="s">
        <v>102</v>
      </c>
      <c r="C104" s="12" t="s">
        <v>103</v>
      </c>
      <c r="D104" s="19" t="s">
        <v>104</v>
      </c>
      <c r="E104" s="19" t="s">
        <v>104</v>
      </c>
      <c r="F104" s="73" t="s">
        <v>260</v>
      </c>
    </row>
    <row r="105" spans="1:6" ht="12" customHeight="1" x14ac:dyDescent="0.15">
      <c r="A105" s="10">
        <v>35</v>
      </c>
      <c r="B105" s="11" t="s">
        <v>105</v>
      </c>
      <c r="C105" s="12" t="s">
        <v>106</v>
      </c>
      <c r="D105" s="19" t="s">
        <v>226</v>
      </c>
      <c r="E105" s="19">
        <v>0.03</v>
      </c>
      <c r="F105" s="73" t="s">
        <v>261</v>
      </c>
    </row>
    <row r="106" spans="1:6" ht="12" customHeight="1" x14ac:dyDescent="0.15">
      <c r="A106" s="10">
        <v>36</v>
      </c>
      <c r="B106" s="11" t="s">
        <v>107</v>
      </c>
      <c r="C106" s="12" t="s">
        <v>108</v>
      </c>
      <c r="D106" s="32">
        <v>4.7</v>
      </c>
      <c r="E106" s="32">
        <v>4.2</v>
      </c>
      <c r="F106" s="75">
        <v>4</v>
      </c>
    </row>
    <row r="107" spans="1:6" ht="12" customHeight="1" x14ac:dyDescent="0.15">
      <c r="A107" s="10">
        <v>37</v>
      </c>
      <c r="B107" s="11" t="s">
        <v>110</v>
      </c>
      <c r="C107" s="12" t="s">
        <v>111</v>
      </c>
      <c r="D107" s="19" t="s">
        <v>47</v>
      </c>
      <c r="E107" s="19" t="s">
        <v>47</v>
      </c>
      <c r="F107" s="73" t="s">
        <v>47</v>
      </c>
    </row>
    <row r="108" spans="1:6" ht="12" customHeight="1" x14ac:dyDescent="0.15">
      <c r="A108" s="10">
        <v>38</v>
      </c>
      <c r="B108" s="11" t="s">
        <v>112</v>
      </c>
      <c r="C108" s="12" t="s">
        <v>113</v>
      </c>
      <c r="D108" s="32">
        <v>4.4000000000000004</v>
      </c>
      <c r="E108" s="32">
        <v>1.9</v>
      </c>
      <c r="F108" s="179">
        <v>1.7</v>
      </c>
    </row>
    <row r="109" spans="1:6" ht="12" customHeight="1" x14ac:dyDescent="0.15">
      <c r="A109" s="10">
        <v>39</v>
      </c>
      <c r="B109" s="11" t="s">
        <v>114</v>
      </c>
      <c r="C109" s="12" t="s">
        <v>115</v>
      </c>
      <c r="D109" s="19">
        <v>23</v>
      </c>
      <c r="E109" s="19">
        <v>29</v>
      </c>
      <c r="F109" s="73">
        <v>28</v>
      </c>
    </row>
    <row r="110" spans="1:6" ht="12" customHeight="1" x14ac:dyDescent="0.15">
      <c r="A110" s="10">
        <v>40</v>
      </c>
      <c r="B110" s="11" t="s">
        <v>116</v>
      </c>
      <c r="C110" s="12" t="s">
        <v>117</v>
      </c>
      <c r="D110" s="19">
        <v>61</v>
      </c>
      <c r="E110" s="19">
        <v>57</v>
      </c>
      <c r="F110" s="73">
        <v>59</v>
      </c>
    </row>
    <row r="111" spans="1:6" ht="12" customHeight="1" x14ac:dyDescent="0.15">
      <c r="A111" s="10">
        <v>41</v>
      </c>
      <c r="B111" s="11" t="s">
        <v>118</v>
      </c>
      <c r="C111" s="12" t="s">
        <v>119</v>
      </c>
      <c r="D111" s="19" t="s">
        <v>101</v>
      </c>
      <c r="E111" s="19" t="s">
        <v>101</v>
      </c>
      <c r="F111" s="73" t="s">
        <v>101</v>
      </c>
    </row>
    <row r="112" spans="1:6" ht="12" customHeight="1" x14ac:dyDescent="0.15">
      <c r="A112" s="10">
        <v>42</v>
      </c>
      <c r="B112" s="11" t="s">
        <v>120</v>
      </c>
      <c r="C112" s="12" t="s">
        <v>121</v>
      </c>
      <c r="D112" s="19">
        <v>3.9999999999999998E-6</v>
      </c>
      <c r="E112" s="19" t="s">
        <v>122</v>
      </c>
      <c r="F112" s="73" t="s">
        <v>122</v>
      </c>
    </row>
    <row r="113" spans="1:6" ht="12" customHeight="1" x14ac:dyDescent="0.15">
      <c r="A113" s="10">
        <v>43</v>
      </c>
      <c r="B113" s="11" t="s">
        <v>123</v>
      </c>
      <c r="C113" s="12" t="s">
        <v>121</v>
      </c>
      <c r="D113" s="19" t="s">
        <v>122</v>
      </c>
      <c r="E113" s="19" t="s">
        <v>122</v>
      </c>
      <c r="F113" s="73" t="s">
        <v>122</v>
      </c>
    </row>
    <row r="114" spans="1:6" ht="12" customHeight="1" x14ac:dyDescent="0.15">
      <c r="A114" s="10">
        <v>44</v>
      </c>
      <c r="B114" s="11" t="s">
        <v>124</v>
      </c>
      <c r="C114" s="12" t="s">
        <v>69</v>
      </c>
      <c r="D114" s="19" t="s">
        <v>70</v>
      </c>
      <c r="E114" s="19" t="s">
        <v>70</v>
      </c>
      <c r="F114" s="73" t="s">
        <v>254</v>
      </c>
    </row>
    <row r="115" spans="1:6" ht="12" customHeight="1" x14ac:dyDescent="0.15">
      <c r="A115" s="10">
        <v>45</v>
      </c>
      <c r="B115" s="11" t="s">
        <v>126</v>
      </c>
      <c r="C115" s="12" t="s">
        <v>127</v>
      </c>
      <c r="D115" s="19" t="s">
        <v>128</v>
      </c>
      <c r="E115" s="19" t="s">
        <v>128</v>
      </c>
      <c r="F115" s="73" t="s">
        <v>128</v>
      </c>
    </row>
    <row r="116" spans="1:6" ht="12" customHeight="1" x14ac:dyDescent="0.15">
      <c r="A116" s="10">
        <v>46</v>
      </c>
      <c r="B116" s="11" t="s">
        <v>129</v>
      </c>
      <c r="C116" s="12" t="s">
        <v>130</v>
      </c>
      <c r="D116" s="19">
        <v>0.4</v>
      </c>
      <c r="E116" s="19" t="s">
        <v>196</v>
      </c>
      <c r="F116" s="73" t="s">
        <v>196</v>
      </c>
    </row>
    <row r="117" spans="1:6" ht="12" customHeight="1" x14ac:dyDescent="0.15">
      <c r="A117" s="10">
        <v>47</v>
      </c>
      <c r="B117" s="11" t="s">
        <v>132</v>
      </c>
      <c r="C117" s="12" t="s">
        <v>133</v>
      </c>
      <c r="D117" s="172">
        <v>7.2</v>
      </c>
      <c r="E117" s="28">
        <v>6.7</v>
      </c>
      <c r="F117" s="74">
        <v>6.5</v>
      </c>
    </row>
    <row r="118" spans="1:6" ht="12" customHeight="1" x14ac:dyDescent="0.15">
      <c r="A118" s="10">
        <v>48</v>
      </c>
      <c r="B118" s="11" t="s">
        <v>134</v>
      </c>
      <c r="C118" s="12" t="s">
        <v>135</v>
      </c>
      <c r="D118" s="19" t="s">
        <v>136</v>
      </c>
      <c r="E118" s="19" t="s">
        <v>136</v>
      </c>
      <c r="F118" s="73" t="s">
        <v>231</v>
      </c>
    </row>
    <row r="119" spans="1:6" ht="12" customHeight="1" x14ac:dyDescent="0.15">
      <c r="A119" s="10">
        <v>49</v>
      </c>
      <c r="B119" s="11" t="s">
        <v>138</v>
      </c>
      <c r="C119" s="12" t="s">
        <v>135</v>
      </c>
      <c r="D119" s="19" t="s">
        <v>136</v>
      </c>
      <c r="E119" s="19" t="s">
        <v>136</v>
      </c>
      <c r="F119" s="73" t="s">
        <v>136</v>
      </c>
    </row>
    <row r="120" spans="1:6" ht="12" customHeight="1" x14ac:dyDescent="0.15">
      <c r="A120" s="10">
        <v>50</v>
      </c>
      <c r="B120" s="11" t="s">
        <v>139</v>
      </c>
      <c r="C120" s="12" t="s">
        <v>140</v>
      </c>
      <c r="D120" s="19" t="s">
        <v>141</v>
      </c>
      <c r="E120" s="19" t="s">
        <v>141</v>
      </c>
      <c r="F120" s="73" t="s">
        <v>232</v>
      </c>
    </row>
    <row r="121" spans="1:6" ht="12" customHeight="1" thickBot="1" x14ac:dyDescent="0.2">
      <c r="A121" s="10">
        <v>51</v>
      </c>
      <c r="B121" s="11" t="s">
        <v>142</v>
      </c>
      <c r="C121" s="12" t="s">
        <v>143</v>
      </c>
      <c r="D121" s="28" t="s">
        <v>60</v>
      </c>
      <c r="E121" s="28" t="s">
        <v>60</v>
      </c>
      <c r="F121" s="76" t="s">
        <v>234</v>
      </c>
    </row>
    <row r="122" spans="1:6" ht="12" customHeight="1" x14ac:dyDescent="0.15">
      <c r="A122" s="529" t="s">
        <v>146</v>
      </c>
      <c r="B122" s="41" t="s">
        <v>147</v>
      </c>
      <c r="C122" s="42" t="s">
        <v>148</v>
      </c>
      <c r="D122" s="43">
        <v>0.1</v>
      </c>
      <c r="E122" s="43">
        <v>0.2</v>
      </c>
      <c r="F122" s="77" t="s">
        <v>231</v>
      </c>
    </row>
    <row r="123" spans="1:6" ht="12" customHeight="1" x14ac:dyDescent="0.15">
      <c r="A123" s="530"/>
      <c r="B123" s="50" t="s">
        <v>149</v>
      </c>
      <c r="C123" s="51" t="s">
        <v>27</v>
      </c>
      <c r="D123" s="52">
        <v>21.8</v>
      </c>
      <c r="E123" s="52">
        <v>18</v>
      </c>
      <c r="F123" s="78">
        <v>15.5</v>
      </c>
    </row>
    <row r="124" spans="1:6" x14ac:dyDescent="0.15">
      <c r="A124" s="530"/>
      <c r="B124" s="53" t="s">
        <v>150</v>
      </c>
      <c r="C124" s="54" t="s">
        <v>27</v>
      </c>
      <c r="D124" s="19" t="s">
        <v>27</v>
      </c>
      <c r="E124" s="19" t="s">
        <v>27</v>
      </c>
      <c r="F124" s="74">
        <v>0</v>
      </c>
    </row>
    <row r="125" spans="1:6" x14ac:dyDescent="0.15">
      <c r="A125" s="530"/>
      <c r="B125" s="53" t="s">
        <v>151</v>
      </c>
      <c r="C125" s="54" t="s">
        <v>27</v>
      </c>
      <c r="D125" s="19" t="s">
        <v>27</v>
      </c>
      <c r="E125" s="19" t="s">
        <v>27</v>
      </c>
      <c r="F125" s="73" t="s">
        <v>257</v>
      </c>
    </row>
    <row r="126" spans="1:6" x14ac:dyDescent="0.15">
      <c r="A126" s="530"/>
      <c r="B126" s="53" t="s">
        <v>153</v>
      </c>
      <c r="C126" s="55" t="s">
        <v>27</v>
      </c>
      <c r="D126" s="19" t="s">
        <v>27</v>
      </c>
      <c r="E126" s="19" t="s">
        <v>27</v>
      </c>
      <c r="F126" s="74" t="s">
        <v>27</v>
      </c>
    </row>
    <row r="127" spans="1:6" x14ac:dyDescent="0.15">
      <c r="A127" s="530"/>
      <c r="B127" s="53" t="s">
        <v>154</v>
      </c>
      <c r="C127" s="55" t="s">
        <v>27</v>
      </c>
      <c r="D127" s="19" t="s">
        <v>27</v>
      </c>
      <c r="E127" s="19" t="s">
        <v>27</v>
      </c>
      <c r="F127" s="79" t="s">
        <v>27</v>
      </c>
    </row>
    <row r="128" spans="1:6" x14ac:dyDescent="0.15">
      <c r="A128" s="530"/>
      <c r="B128" s="56" t="s">
        <v>155</v>
      </c>
      <c r="C128" s="54" t="s">
        <v>27</v>
      </c>
      <c r="D128" s="19" t="s">
        <v>27</v>
      </c>
      <c r="E128" s="19" t="s">
        <v>27</v>
      </c>
      <c r="F128" s="79">
        <v>17</v>
      </c>
    </row>
    <row r="129" spans="1:25" ht="14.25" thickBot="1" x14ac:dyDescent="0.2">
      <c r="A129" s="531"/>
      <c r="B129" s="57" t="s">
        <v>156</v>
      </c>
      <c r="C129" s="58" t="s">
        <v>27</v>
      </c>
      <c r="D129" s="61" t="s">
        <v>27</v>
      </c>
      <c r="E129" s="80" t="s">
        <v>27</v>
      </c>
      <c r="F129" s="180" t="s">
        <v>211</v>
      </c>
    </row>
    <row r="130" spans="1:25" ht="21" customHeight="1" x14ac:dyDescent="0.15">
      <c r="A130" s="514" t="s">
        <v>262</v>
      </c>
      <c r="B130" s="514"/>
      <c r="C130" s="514"/>
      <c r="D130" s="514"/>
      <c r="E130" s="514"/>
      <c r="F130" s="514"/>
      <c r="G130" s="514"/>
      <c r="H130" s="514"/>
      <c r="I130" s="514"/>
      <c r="J130" s="514"/>
      <c r="K130" s="514"/>
      <c r="L130" s="514"/>
      <c r="M130" s="514"/>
      <c r="N130" s="514"/>
      <c r="O130" s="514"/>
      <c r="P130" s="514"/>
      <c r="Q130" s="514"/>
      <c r="R130" s="514"/>
      <c r="S130" s="514"/>
      <c r="T130" s="514"/>
      <c r="U130" s="514"/>
      <c r="V130" s="514"/>
      <c r="W130" s="514"/>
      <c r="X130" s="514"/>
      <c r="Y130" s="514"/>
    </row>
    <row r="131" spans="1:25" ht="15.75" customHeight="1" x14ac:dyDescent="0.15">
      <c r="A131" s="2"/>
      <c r="B131" s="515" t="s">
        <v>248</v>
      </c>
      <c r="C131" s="515"/>
      <c r="D131" s="126" t="s">
        <v>0</v>
      </c>
      <c r="F131" s="126"/>
      <c r="G131" s="126"/>
      <c r="H131" s="3" t="s">
        <v>1</v>
      </c>
      <c r="I131" s="126"/>
      <c r="M131" s="3"/>
    </row>
    <row r="132" spans="1:25" ht="15.75" customHeight="1" thickBot="1" x14ac:dyDescent="0.2">
      <c r="A132" s="4"/>
      <c r="B132" s="516" t="str">
        <f>B68</f>
        <v>検査機関名：㈱新環境分析センター</v>
      </c>
      <c r="C132" s="516"/>
      <c r="D132" s="116" t="s">
        <v>3</v>
      </c>
      <c r="E132" s="123"/>
      <c r="F132" s="116"/>
      <c r="G132" s="116"/>
      <c r="H132" s="116"/>
      <c r="I132" s="116"/>
    </row>
    <row r="133" spans="1:25" ht="23.25" customHeight="1" x14ac:dyDescent="0.15">
      <c r="A133" s="517" t="s">
        <v>4</v>
      </c>
      <c r="B133" s="519" t="s">
        <v>5</v>
      </c>
      <c r="C133" s="521" t="s">
        <v>6</v>
      </c>
      <c r="D133" s="121" t="s">
        <v>202</v>
      </c>
    </row>
    <row r="134" spans="1:25" ht="32.25" customHeight="1" x14ac:dyDescent="0.15">
      <c r="A134" s="518"/>
      <c r="B134" s="520"/>
      <c r="C134" s="522"/>
      <c r="D134" s="71" t="s">
        <v>176</v>
      </c>
    </row>
    <row r="135" spans="1:25" ht="12" customHeight="1" x14ac:dyDescent="0.15">
      <c r="A135" s="10">
        <v>1</v>
      </c>
      <c r="B135" s="11" t="s">
        <v>25</v>
      </c>
      <c r="C135" s="12" t="s">
        <v>26</v>
      </c>
      <c r="D135" s="72">
        <v>0</v>
      </c>
    </row>
    <row r="136" spans="1:25" ht="12" customHeight="1" x14ac:dyDescent="0.15">
      <c r="A136" s="10">
        <v>2</v>
      </c>
      <c r="B136" s="11" t="s">
        <v>28</v>
      </c>
      <c r="C136" s="12" t="s">
        <v>29</v>
      </c>
      <c r="D136" s="73" t="s">
        <v>30</v>
      </c>
    </row>
    <row r="137" spans="1:25" ht="12" customHeight="1" x14ac:dyDescent="0.15">
      <c r="A137" s="10">
        <v>3</v>
      </c>
      <c r="B137" s="11" t="s">
        <v>31</v>
      </c>
      <c r="C137" s="12" t="s">
        <v>32</v>
      </c>
      <c r="D137" s="73" t="s">
        <v>33</v>
      </c>
    </row>
    <row r="138" spans="1:25" ht="12" customHeight="1" x14ac:dyDescent="0.15">
      <c r="A138" s="10">
        <v>4</v>
      </c>
      <c r="B138" s="11" t="s">
        <v>35</v>
      </c>
      <c r="C138" s="12" t="s">
        <v>36</v>
      </c>
      <c r="D138" s="73" t="s">
        <v>37</v>
      </c>
    </row>
    <row r="139" spans="1:25" ht="12" customHeight="1" x14ac:dyDescent="0.15">
      <c r="A139" s="10">
        <v>5</v>
      </c>
      <c r="B139" s="11" t="s">
        <v>38</v>
      </c>
      <c r="C139" s="12" t="s">
        <v>39</v>
      </c>
      <c r="D139" s="73" t="s">
        <v>40</v>
      </c>
    </row>
    <row r="140" spans="1:25" ht="12" customHeight="1" x14ac:dyDescent="0.15">
      <c r="A140" s="10">
        <v>6</v>
      </c>
      <c r="B140" s="11" t="s">
        <v>41</v>
      </c>
      <c r="C140" s="12" t="s">
        <v>42</v>
      </c>
      <c r="D140" s="73" t="s">
        <v>43</v>
      </c>
    </row>
    <row r="141" spans="1:25" ht="12" customHeight="1" x14ac:dyDescent="0.15">
      <c r="A141" s="10">
        <v>7</v>
      </c>
      <c r="B141" s="11" t="s">
        <v>44</v>
      </c>
      <c r="C141" s="12" t="s">
        <v>45</v>
      </c>
      <c r="D141" s="73" t="s">
        <v>40</v>
      </c>
    </row>
    <row r="142" spans="1:25" ht="12" customHeight="1" x14ac:dyDescent="0.15">
      <c r="A142" s="10">
        <v>8</v>
      </c>
      <c r="B142" s="11" t="s">
        <v>46</v>
      </c>
      <c r="C142" s="12" t="s">
        <v>205</v>
      </c>
      <c r="D142" s="73" t="s">
        <v>207</v>
      </c>
    </row>
    <row r="143" spans="1:25" ht="12" customHeight="1" x14ac:dyDescent="0.15">
      <c r="A143" s="10">
        <v>9</v>
      </c>
      <c r="B143" s="11" t="s">
        <v>48</v>
      </c>
      <c r="C143" s="12" t="s">
        <v>49</v>
      </c>
      <c r="D143" s="73" t="s">
        <v>50</v>
      </c>
    </row>
    <row r="144" spans="1:25" ht="12" customHeight="1" x14ac:dyDescent="0.15">
      <c r="A144" s="10">
        <v>10</v>
      </c>
      <c r="B144" s="11" t="s">
        <v>51</v>
      </c>
      <c r="C144" s="12" t="s">
        <v>52</v>
      </c>
      <c r="D144" s="73" t="s">
        <v>43</v>
      </c>
    </row>
    <row r="145" spans="1:4" ht="12" customHeight="1" x14ac:dyDescent="0.15">
      <c r="A145" s="10">
        <v>11</v>
      </c>
      <c r="B145" s="11" t="s">
        <v>53</v>
      </c>
      <c r="C145" s="12" t="s">
        <v>54</v>
      </c>
      <c r="D145" s="129">
        <v>0.15</v>
      </c>
    </row>
    <row r="146" spans="1:4" ht="12" customHeight="1" x14ac:dyDescent="0.15">
      <c r="A146" s="10">
        <v>12</v>
      </c>
      <c r="B146" s="11" t="s">
        <v>55</v>
      </c>
      <c r="C146" s="12" t="s">
        <v>56</v>
      </c>
      <c r="D146" s="74" t="s">
        <v>57</v>
      </c>
    </row>
    <row r="147" spans="1:4" ht="12" customHeight="1" x14ac:dyDescent="0.15">
      <c r="A147" s="10">
        <v>13</v>
      </c>
      <c r="B147" s="11" t="s">
        <v>58</v>
      </c>
      <c r="C147" s="12" t="s">
        <v>59</v>
      </c>
      <c r="D147" s="73" t="s">
        <v>60</v>
      </c>
    </row>
    <row r="148" spans="1:4" ht="12" customHeight="1" x14ac:dyDescent="0.15">
      <c r="A148" s="10">
        <v>14</v>
      </c>
      <c r="B148" s="11" t="s">
        <v>61</v>
      </c>
      <c r="C148" s="12" t="s">
        <v>62</v>
      </c>
      <c r="D148" s="73" t="s">
        <v>63</v>
      </c>
    </row>
    <row r="149" spans="1:4" ht="12" customHeight="1" x14ac:dyDescent="0.15">
      <c r="A149" s="10">
        <v>15</v>
      </c>
      <c r="B149" s="11" t="s">
        <v>64</v>
      </c>
      <c r="C149" s="12" t="s">
        <v>65</v>
      </c>
      <c r="D149" s="73" t="s">
        <v>66</v>
      </c>
    </row>
    <row r="150" spans="1:4" ht="12" customHeight="1" x14ac:dyDescent="0.15">
      <c r="A150" s="10">
        <v>16</v>
      </c>
      <c r="B150" s="30" t="s">
        <v>67</v>
      </c>
      <c r="C150" s="12" t="s">
        <v>49</v>
      </c>
      <c r="D150" s="73" t="s">
        <v>50</v>
      </c>
    </row>
    <row r="151" spans="1:4" ht="12" customHeight="1" x14ac:dyDescent="0.15">
      <c r="A151" s="10">
        <v>17</v>
      </c>
      <c r="B151" s="11" t="s">
        <v>68</v>
      </c>
      <c r="C151" s="12" t="s">
        <v>69</v>
      </c>
      <c r="D151" s="73" t="s">
        <v>70</v>
      </c>
    </row>
    <row r="152" spans="1:4" ht="12" customHeight="1" x14ac:dyDescent="0.15">
      <c r="A152" s="10">
        <v>18</v>
      </c>
      <c r="B152" s="11" t="s">
        <v>71</v>
      </c>
      <c r="C152" s="12" t="s">
        <v>72</v>
      </c>
      <c r="D152" s="73" t="s">
        <v>43</v>
      </c>
    </row>
    <row r="153" spans="1:4" ht="12" customHeight="1" x14ac:dyDescent="0.15">
      <c r="A153" s="10">
        <v>19</v>
      </c>
      <c r="B153" s="11" t="s">
        <v>73</v>
      </c>
      <c r="C153" s="12" t="s">
        <v>72</v>
      </c>
      <c r="D153" s="73" t="s">
        <v>43</v>
      </c>
    </row>
    <row r="154" spans="1:4" ht="12" customHeight="1" x14ac:dyDescent="0.15">
      <c r="A154" s="10">
        <v>20</v>
      </c>
      <c r="B154" s="11" t="s">
        <v>74</v>
      </c>
      <c r="C154" s="12" t="s">
        <v>72</v>
      </c>
      <c r="D154" s="73" t="s">
        <v>40</v>
      </c>
    </row>
    <row r="155" spans="1:4" ht="12" customHeight="1" x14ac:dyDescent="0.15">
      <c r="A155" s="10">
        <v>21</v>
      </c>
      <c r="B155" s="11" t="s">
        <v>75</v>
      </c>
      <c r="C155" s="12" t="s">
        <v>76</v>
      </c>
      <c r="D155" s="74" t="s">
        <v>77</v>
      </c>
    </row>
    <row r="156" spans="1:4" ht="12" customHeight="1" x14ac:dyDescent="0.15">
      <c r="A156" s="10">
        <v>22</v>
      </c>
      <c r="B156" s="11" t="s">
        <v>78</v>
      </c>
      <c r="C156" s="12" t="s">
        <v>69</v>
      </c>
      <c r="D156" s="74" t="s">
        <v>70</v>
      </c>
    </row>
    <row r="157" spans="1:4" ht="12" customHeight="1" x14ac:dyDescent="0.15">
      <c r="A157" s="10">
        <v>23</v>
      </c>
      <c r="B157" s="11" t="s">
        <v>79</v>
      </c>
      <c r="C157" s="12" t="s">
        <v>80</v>
      </c>
      <c r="D157" s="74">
        <v>8.0000000000000002E-3</v>
      </c>
    </row>
    <row r="158" spans="1:4" ht="12" customHeight="1" x14ac:dyDescent="0.15">
      <c r="A158" s="10">
        <v>24</v>
      </c>
      <c r="B158" s="11" t="s">
        <v>81</v>
      </c>
      <c r="C158" s="12" t="s">
        <v>82</v>
      </c>
      <c r="D158" s="74" t="s">
        <v>83</v>
      </c>
    </row>
    <row r="159" spans="1:4" ht="12" customHeight="1" x14ac:dyDescent="0.15">
      <c r="A159" s="10">
        <v>25</v>
      </c>
      <c r="B159" s="11" t="s">
        <v>84</v>
      </c>
      <c r="C159" s="12" t="s">
        <v>85</v>
      </c>
      <c r="D159" s="74" t="s">
        <v>43</v>
      </c>
    </row>
    <row r="160" spans="1:4" ht="12" customHeight="1" x14ac:dyDescent="0.15">
      <c r="A160" s="10">
        <v>26</v>
      </c>
      <c r="B160" s="11" t="s">
        <v>86</v>
      </c>
      <c r="C160" s="12" t="s">
        <v>72</v>
      </c>
      <c r="D160" s="74" t="s">
        <v>43</v>
      </c>
    </row>
    <row r="161" spans="1:4" ht="12" customHeight="1" x14ac:dyDescent="0.15">
      <c r="A161" s="10">
        <v>27</v>
      </c>
      <c r="B161" s="11" t="s">
        <v>87</v>
      </c>
      <c r="C161" s="12" t="s">
        <v>85</v>
      </c>
      <c r="D161" s="181">
        <v>0.01</v>
      </c>
    </row>
    <row r="162" spans="1:4" ht="12" customHeight="1" x14ac:dyDescent="0.15">
      <c r="A162" s="10">
        <v>28</v>
      </c>
      <c r="B162" s="11" t="s">
        <v>88</v>
      </c>
      <c r="C162" s="12" t="s">
        <v>82</v>
      </c>
      <c r="D162" s="74">
        <v>5.0000000000000001E-3</v>
      </c>
    </row>
    <row r="163" spans="1:4" ht="12" customHeight="1" x14ac:dyDescent="0.15">
      <c r="A163" s="10">
        <v>29</v>
      </c>
      <c r="B163" s="11" t="s">
        <v>89</v>
      </c>
      <c r="C163" s="12" t="s">
        <v>90</v>
      </c>
      <c r="D163" s="74">
        <v>2E-3</v>
      </c>
    </row>
    <row r="164" spans="1:4" ht="12" customHeight="1" x14ac:dyDescent="0.15">
      <c r="A164" s="10">
        <v>30</v>
      </c>
      <c r="B164" s="11" t="s">
        <v>91</v>
      </c>
      <c r="C164" s="31" t="s">
        <v>92</v>
      </c>
      <c r="D164" s="74" t="s">
        <v>43</v>
      </c>
    </row>
    <row r="165" spans="1:4" ht="12" customHeight="1" x14ac:dyDescent="0.15">
      <c r="A165" s="10">
        <v>31</v>
      </c>
      <c r="B165" s="11" t="s">
        <v>93</v>
      </c>
      <c r="C165" s="12" t="s">
        <v>94</v>
      </c>
      <c r="D165" s="74" t="s">
        <v>95</v>
      </c>
    </row>
    <row r="166" spans="1:4" ht="12" customHeight="1" x14ac:dyDescent="0.15">
      <c r="A166" s="10">
        <v>32</v>
      </c>
      <c r="B166" s="11" t="s">
        <v>96</v>
      </c>
      <c r="C166" s="12" t="s">
        <v>97</v>
      </c>
      <c r="D166" s="73" t="s">
        <v>98</v>
      </c>
    </row>
    <row r="167" spans="1:4" ht="12" customHeight="1" x14ac:dyDescent="0.15">
      <c r="A167" s="10">
        <v>33</v>
      </c>
      <c r="B167" s="11" t="s">
        <v>99</v>
      </c>
      <c r="C167" s="12" t="s">
        <v>100</v>
      </c>
      <c r="D167" s="73" t="s">
        <v>101</v>
      </c>
    </row>
    <row r="168" spans="1:4" ht="12" customHeight="1" x14ac:dyDescent="0.15">
      <c r="A168" s="10">
        <v>34</v>
      </c>
      <c r="B168" s="11" t="s">
        <v>102</v>
      </c>
      <c r="C168" s="12" t="s">
        <v>103</v>
      </c>
      <c r="D168" s="73" t="s">
        <v>104</v>
      </c>
    </row>
    <row r="169" spans="1:4" ht="12" customHeight="1" x14ac:dyDescent="0.15">
      <c r="A169" s="10">
        <v>35</v>
      </c>
      <c r="B169" s="11" t="s">
        <v>105</v>
      </c>
      <c r="C169" s="12" t="s">
        <v>106</v>
      </c>
      <c r="D169" s="73" t="s">
        <v>98</v>
      </c>
    </row>
    <row r="170" spans="1:4" ht="12" customHeight="1" x14ac:dyDescent="0.15">
      <c r="A170" s="10">
        <v>36</v>
      </c>
      <c r="B170" s="11" t="s">
        <v>107</v>
      </c>
      <c r="C170" s="12" t="s">
        <v>108</v>
      </c>
      <c r="D170" s="75">
        <v>4.7</v>
      </c>
    </row>
    <row r="171" spans="1:4" ht="12" customHeight="1" x14ac:dyDescent="0.15">
      <c r="A171" s="10">
        <v>37</v>
      </c>
      <c r="B171" s="11" t="s">
        <v>110</v>
      </c>
      <c r="C171" s="12" t="s">
        <v>111</v>
      </c>
      <c r="D171" s="73" t="s">
        <v>47</v>
      </c>
    </row>
    <row r="172" spans="1:4" ht="12" customHeight="1" x14ac:dyDescent="0.15">
      <c r="A172" s="10">
        <v>38</v>
      </c>
      <c r="B172" s="11" t="s">
        <v>112</v>
      </c>
      <c r="C172" s="12" t="s">
        <v>113</v>
      </c>
      <c r="D172" s="75">
        <v>4.3</v>
      </c>
    </row>
    <row r="173" spans="1:4" ht="12" customHeight="1" x14ac:dyDescent="0.15">
      <c r="A173" s="10">
        <v>39</v>
      </c>
      <c r="B173" s="11" t="s">
        <v>114</v>
      </c>
      <c r="C173" s="12" t="s">
        <v>115</v>
      </c>
      <c r="D173" s="73">
        <v>23</v>
      </c>
    </row>
    <row r="174" spans="1:4" ht="12" customHeight="1" x14ac:dyDescent="0.15">
      <c r="A174" s="10">
        <v>40</v>
      </c>
      <c r="B174" s="11" t="s">
        <v>116</v>
      </c>
      <c r="C174" s="12" t="s">
        <v>117</v>
      </c>
      <c r="D174" s="73">
        <v>58</v>
      </c>
    </row>
    <row r="175" spans="1:4" ht="12" customHeight="1" x14ac:dyDescent="0.15">
      <c r="A175" s="10">
        <v>41</v>
      </c>
      <c r="B175" s="11" t="s">
        <v>118</v>
      </c>
      <c r="C175" s="12" t="s">
        <v>119</v>
      </c>
      <c r="D175" s="73" t="s">
        <v>101</v>
      </c>
    </row>
    <row r="176" spans="1:4" ht="12" customHeight="1" x14ac:dyDescent="0.15">
      <c r="A176" s="10">
        <v>42</v>
      </c>
      <c r="B176" s="11" t="s">
        <v>120</v>
      </c>
      <c r="C176" s="12" t="s">
        <v>121</v>
      </c>
      <c r="D176" s="73">
        <v>3.9999999999999998E-6</v>
      </c>
    </row>
    <row r="177" spans="1:4" ht="12" customHeight="1" x14ac:dyDescent="0.15">
      <c r="A177" s="10">
        <v>43</v>
      </c>
      <c r="B177" s="11" t="s">
        <v>123</v>
      </c>
      <c r="C177" s="12" t="s">
        <v>121</v>
      </c>
      <c r="D177" s="73" t="s">
        <v>122</v>
      </c>
    </row>
    <row r="178" spans="1:4" ht="12" customHeight="1" x14ac:dyDescent="0.15">
      <c r="A178" s="10">
        <v>44</v>
      </c>
      <c r="B178" s="11" t="s">
        <v>124</v>
      </c>
      <c r="C178" s="12" t="s">
        <v>69</v>
      </c>
      <c r="D178" s="73" t="s">
        <v>70</v>
      </c>
    </row>
    <row r="179" spans="1:4" ht="12" customHeight="1" x14ac:dyDescent="0.15">
      <c r="A179" s="10">
        <v>45</v>
      </c>
      <c r="B179" s="11" t="s">
        <v>126</v>
      </c>
      <c r="C179" s="12" t="s">
        <v>127</v>
      </c>
      <c r="D179" s="73" t="s">
        <v>128</v>
      </c>
    </row>
    <row r="180" spans="1:4" ht="12" customHeight="1" x14ac:dyDescent="0.15">
      <c r="A180" s="10">
        <v>46</v>
      </c>
      <c r="B180" s="11" t="s">
        <v>129</v>
      </c>
      <c r="C180" s="12" t="s">
        <v>130</v>
      </c>
      <c r="D180" s="73">
        <v>0.4</v>
      </c>
    </row>
    <row r="181" spans="1:4" ht="12" customHeight="1" x14ac:dyDescent="0.15">
      <c r="A181" s="10">
        <v>47</v>
      </c>
      <c r="B181" s="11" t="s">
        <v>132</v>
      </c>
      <c r="C181" s="12" t="s">
        <v>133</v>
      </c>
      <c r="D181" s="75">
        <v>7</v>
      </c>
    </row>
    <row r="182" spans="1:4" ht="12" customHeight="1" x14ac:dyDescent="0.15">
      <c r="A182" s="10">
        <v>48</v>
      </c>
      <c r="B182" s="11" t="s">
        <v>134</v>
      </c>
      <c r="C182" s="12" t="s">
        <v>135</v>
      </c>
      <c r="D182" s="73" t="s">
        <v>136</v>
      </c>
    </row>
    <row r="183" spans="1:4" ht="12" customHeight="1" x14ac:dyDescent="0.15">
      <c r="A183" s="10">
        <v>49</v>
      </c>
      <c r="B183" s="11" t="s">
        <v>138</v>
      </c>
      <c r="C183" s="12" t="s">
        <v>135</v>
      </c>
      <c r="D183" s="73" t="s">
        <v>136</v>
      </c>
    </row>
    <row r="184" spans="1:4" ht="12" customHeight="1" x14ac:dyDescent="0.15">
      <c r="A184" s="10">
        <v>50</v>
      </c>
      <c r="B184" s="11" t="s">
        <v>139</v>
      </c>
      <c r="C184" s="12" t="s">
        <v>140</v>
      </c>
      <c r="D184" s="73" t="s">
        <v>141</v>
      </c>
    </row>
    <row r="185" spans="1:4" ht="12" customHeight="1" thickBot="1" x14ac:dyDescent="0.2">
      <c r="A185" s="10">
        <v>51</v>
      </c>
      <c r="B185" s="11" t="s">
        <v>142</v>
      </c>
      <c r="C185" s="12" t="s">
        <v>143</v>
      </c>
      <c r="D185" s="89" t="s">
        <v>60</v>
      </c>
    </row>
    <row r="186" spans="1:4" ht="12" customHeight="1" x14ac:dyDescent="0.15">
      <c r="A186" s="529" t="s">
        <v>146</v>
      </c>
      <c r="B186" s="41" t="s">
        <v>147</v>
      </c>
      <c r="C186" s="42" t="s">
        <v>148</v>
      </c>
      <c r="D186" s="124">
        <v>0.2</v>
      </c>
    </row>
    <row r="187" spans="1:4" ht="12" customHeight="1" x14ac:dyDescent="0.15">
      <c r="A187" s="530"/>
      <c r="B187" s="50" t="s">
        <v>149</v>
      </c>
      <c r="C187" s="51" t="s">
        <v>27</v>
      </c>
      <c r="D187" s="78">
        <v>21.7</v>
      </c>
    </row>
    <row r="188" spans="1:4" x14ac:dyDescent="0.15">
      <c r="A188" s="530"/>
      <c r="B188" s="53" t="s">
        <v>150</v>
      </c>
      <c r="C188" s="54" t="s">
        <v>27</v>
      </c>
      <c r="D188" s="74" t="s">
        <v>27</v>
      </c>
    </row>
    <row r="189" spans="1:4" x14ac:dyDescent="0.15">
      <c r="A189" s="530"/>
      <c r="B189" s="53" t="s">
        <v>151</v>
      </c>
      <c r="C189" s="54" t="s">
        <v>27</v>
      </c>
      <c r="D189" s="74" t="s">
        <v>27</v>
      </c>
    </row>
    <row r="190" spans="1:4" x14ac:dyDescent="0.15">
      <c r="A190" s="530"/>
      <c r="B190" s="53" t="s">
        <v>153</v>
      </c>
      <c r="C190" s="55" t="s">
        <v>27</v>
      </c>
      <c r="D190" s="74" t="s">
        <v>27</v>
      </c>
    </row>
    <row r="191" spans="1:4" x14ac:dyDescent="0.15">
      <c r="A191" s="530"/>
      <c r="B191" s="53" t="s">
        <v>154</v>
      </c>
      <c r="C191" s="55" t="s">
        <v>27</v>
      </c>
      <c r="D191" s="74" t="s">
        <v>27</v>
      </c>
    </row>
    <row r="192" spans="1:4" x14ac:dyDescent="0.15">
      <c r="A192" s="530"/>
      <c r="B192" s="56" t="s">
        <v>155</v>
      </c>
      <c r="C192" s="54" t="s">
        <v>27</v>
      </c>
      <c r="D192" s="74" t="s">
        <v>27</v>
      </c>
    </row>
    <row r="193" spans="1:25" ht="14.25" thickBot="1" x14ac:dyDescent="0.2">
      <c r="A193" s="531"/>
      <c r="B193" s="57" t="s">
        <v>156</v>
      </c>
      <c r="C193" s="58" t="s">
        <v>27</v>
      </c>
      <c r="D193" s="89" t="s">
        <v>27</v>
      </c>
    </row>
    <row r="194" spans="1:25" ht="21" customHeight="1" x14ac:dyDescent="0.15">
      <c r="A194" s="514" t="s">
        <v>263</v>
      </c>
      <c r="B194" s="514"/>
      <c r="C194" s="514"/>
      <c r="D194" s="514"/>
      <c r="E194" s="514"/>
      <c r="F194" s="514"/>
      <c r="G194" s="514"/>
      <c r="H194" s="514"/>
      <c r="I194" s="514"/>
      <c r="J194" s="514"/>
      <c r="K194" s="514"/>
      <c r="L194" s="514"/>
      <c r="M194" s="514"/>
      <c r="N194" s="514"/>
      <c r="O194" s="514"/>
      <c r="P194" s="514"/>
      <c r="Q194" s="514"/>
      <c r="R194" s="514"/>
      <c r="S194" s="514"/>
      <c r="T194" s="514"/>
      <c r="U194" s="514"/>
      <c r="V194" s="514"/>
      <c r="W194" s="514"/>
      <c r="X194" s="514"/>
      <c r="Y194" s="514"/>
    </row>
    <row r="195" spans="1:25" ht="15.75" customHeight="1" x14ac:dyDescent="0.15">
      <c r="A195" s="2"/>
      <c r="B195" s="515" t="s">
        <v>248</v>
      </c>
      <c r="C195" s="515"/>
      <c r="D195" s="142"/>
      <c r="E195" s="126" t="s">
        <v>0</v>
      </c>
      <c r="H195" s="126"/>
      <c r="I195" s="90"/>
      <c r="J195" s="3" t="s">
        <v>1</v>
      </c>
      <c r="K195" s="90"/>
      <c r="O195" s="3"/>
    </row>
    <row r="196" spans="1:25" ht="15.75" customHeight="1" thickBot="1" x14ac:dyDescent="0.2">
      <c r="A196" s="4"/>
      <c r="B196" s="516" t="str">
        <f>B132</f>
        <v>検査機関名：㈱新環境分析センター</v>
      </c>
      <c r="C196" s="516"/>
      <c r="D196" s="516"/>
      <c r="E196" s="127" t="s">
        <v>3</v>
      </c>
      <c r="H196" s="127"/>
      <c r="I196" s="82"/>
      <c r="J196" s="82"/>
      <c r="K196" s="82"/>
    </row>
    <row r="197" spans="1:25" ht="23.25" customHeight="1" x14ac:dyDescent="0.15">
      <c r="A197" s="517" t="s">
        <v>4</v>
      </c>
      <c r="B197" s="519" t="s">
        <v>5</v>
      </c>
      <c r="C197" s="521" t="s">
        <v>6</v>
      </c>
      <c r="D197" s="117" t="s">
        <v>177</v>
      </c>
      <c r="E197" s="118" t="s">
        <v>179</v>
      </c>
      <c r="F197" s="119" t="s">
        <v>178</v>
      </c>
      <c r="G197" s="120" t="s">
        <v>180</v>
      </c>
      <c r="H197" s="523" t="s">
        <v>181</v>
      </c>
      <c r="I197" s="524"/>
      <c r="J197" s="524"/>
      <c r="K197" s="525"/>
    </row>
    <row r="198" spans="1:25" ht="32.25" customHeight="1" x14ac:dyDescent="0.15">
      <c r="A198" s="518"/>
      <c r="B198" s="520"/>
      <c r="C198" s="522"/>
      <c r="D198" s="91" t="s">
        <v>182</v>
      </c>
      <c r="E198" s="92" t="s">
        <v>184</v>
      </c>
      <c r="F198" s="71" t="s">
        <v>183</v>
      </c>
      <c r="G198" s="71" t="s">
        <v>185</v>
      </c>
      <c r="H198" s="182" t="s">
        <v>186</v>
      </c>
      <c r="I198" s="6" t="s">
        <v>187</v>
      </c>
      <c r="J198" s="6" t="s">
        <v>188</v>
      </c>
      <c r="K198" s="183" t="s">
        <v>189</v>
      </c>
    </row>
    <row r="199" spans="1:25" ht="12" customHeight="1" x14ac:dyDescent="0.15">
      <c r="A199" s="10">
        <v>1</v>
      </c>
      <c r="B199" s="11" t="s">
        <v>25</v>
      </c>
      <c r="C199" s="12" t="s">
        <v>26</v>
      </c>
      <c r="D199" s="94">
        <v>0</v>
      </c>
      <c r="E199" s="94">
        <v>0</v>
      </c>
      <c r="F199" s="94">
        <v>0</v>
      </c>
      <c r="G199" s="94">
        <v>0</v>
      </c>
      <c r="H199" s="184">
        <v>9</v>
      </c>
      <c r="I199" s="185">
        <v>5</v>
      </c>
      <c r="J199" s="17">
        <v>2</v>
      </c>
      <c r="K199" s="186">
        <v>0</v>
      </c>
    </row>
    <row r="200" spans="1:25" ht="12" customHeight="1" x14ac:dyDescent="0.15">
      <c r="A200" s="10">
        <v>2</v>
      </c>
      <c r="B200" s="11" t="s">
        <v>28</v>
      </c>
      <c r="C200" s="12" t="s">
        <v>29</v>
      </c>
      <c r="D200" s="94" t="s">
        <v>30</v>
      </c>
      <c r="E200" s="94" t="s">
        <v>30</v>
      </c>
      <c r="F200" s="94" t="s">
        <v>30</v>
      </c>
      <c r="G200" s="94" t="s">
        <v>30</v>
      </c>
      <c r="H200" s="14" t="s">
        <v>264</v>
      </c>
      <c r="I200" s="185" t="s">
        <v>30</v>
      </c>
      <c r="J200" s="14" t="s">
        <v>30</v>
      </c>
      <c r="K200" s="186" t="s">
        <v>30</v>
      </c>
    </row>
    <row r="201" spans="1:25" ht="12" customHeight="1" x14ac:dyDescent="0.15">
      <c r="A201" s="10">
        <v>3</v>
      </c>
      <c r="B201" s="11" t="s">
        <v>31</v>
      </c>
      <c r="C201" s="12" t="s">
        <v>32</v>
      </c>
      <c r="D201" s="19" t="s">
        <v>33</v>
      </c>
      <c r="E201" s="19" t="s">
        <v>33</v>
      </c>
      <c r="F201" s="19" t="s">
        <v>33</v>
      </c>
      <c r="G201" s="73" t="s">
        <v>33</v>
      </c>
      <c r="H201" s="184" t="s">
        <v>249</v>
      </c>
      <c r="I201" s="185" t="s">
        <v>249</v>
      </c>
      <c r="J201" s="14" t="s">
        <v>33</v>
      </c>
      <c r="K201" s="186" t="s">
        <v>249</v>
      </c>
    </row>
    <row r="202" spans="1:25" ht="12" customHeight="1" x14ac:dyDescent="0.15">
      <c r="A202" s="10">
        <v>4</v>
      </c>
      <c r="B202" s="11" t="s">
        <v>35</v>
      </c>
      <c r="C202" s="12" t="s">
        <v>36</v>
      </c>
      <c r="D202" s="19" t="s">
        <v>37</v>
      </c>
      <c r="E202" s="19" t="s">
        <v>37</v>
      </c>
      <c r="F202" s="19" t="s">
        <v>37</v>
      </c>
      <c r="G202" s="73" t="s">
        <v>37</v>
      </c>
      <c r="H202" s="184" t="s">
        <v>250</v>
      </c>
      <c r="I202" s="185" t="s">
        <v>250</v>
      </c>
      <c r="J202" s="14" t="s">
        <v>37</v>
      </c>
      <c r="K202" s="186" t="s">
        <v>250</v>
      </c>
    </row>
    <row r="203" spans="1:25" ht="12" customHeight="1" x14ac:dyDescent="0.15">
      <c r="A203" s="10">
        <v>5</v>
      </c>
      <c r="B203" s="11" t="s">
        <v>38</v>
      </c>
      <c r="C203" s="12" t="s">
        <v>39</v>
      </c>
      <c r="D203" s="19" t="s">
        <v>43</v>
      </c>
      <c r="E203" s="19" t="s">
        <v>43</v>
      </c>
      <c r="F203" s="19" t="s">
        <v>43</v>
      </c>
      <c r="G203" s="73" t="s">
        <v>43</v>
      </c>
      <c r="H203" s="184" t="s">
        <v>40</v>
      </c>
      <c r="I203" s="185" t="s">
        <v>40</v>
      </c>
      <c r="J203" s="14" t="s">
        <v>40</v>
      </c>
      <c r="K203" s="186" t="s">
        <v>40</v>
      </c>
    </row>
    <row r="204" spans="1:25" ht="12" customHeight="1" x14ac:dyDescent="0.15">
      <c r="A204" s="10">
        <v>6</v>
      </c>
      <c r="B204" s="11" t="s">
        <v>41</v>
      </c>
      <c r="C204" s="12" t="s">
        <v>42</v>
      </c>
      <c r="D204" s="19" t="s">
        <v>43</v>
      </c>
      <c r="E204" s="19">
        <v>1E-3</v>
      </c>
      <c r="F204" s="187" t="s">
        <v>199</v>
      </c>
      <c r="G204" s="73" t="s">
        <v>199</v>
      </c>
      <c r="H204" s="188" t="s">
        <v>43</v>
      </c>
      <c r="I204" s="185" t="s">
        <v>40</v>
      </c>
      <c r="J204" s="14" t="s">
        <v>43</v>
      </c>
      <c r="K204" s="186" t="s">
        <v>40</v>
      </c>
    </row>
    <row r="205" spans="1:25" ht="12" customHeight="1" x14ac:dyDescent="0.15">
      <c r="A205" s="10">
        <v>7</v>
      </c>
      <c r="B205" s="11" t="s">
        <v>44</v>
      </c>
      <c r="C205" s="12" t="s">
        <v>45</v>
      </c>
      <c r="D205" s="19" t="s">
        <v>43</v>
      </c>
      <c r="E205" s="19" t="s">
        <v>43</v>
      </c>
      <c r="F205" s="19" t="s">
        <v>43</v>
      </c>
      <c r="G205" s="73" t="s">
        <v>43</v>
      </c>
      <c r="H205" s="184" t="s">
        <v>199</v>
      </c>
      <c r="I205" s="189" t="s">
        <v>199</v>
      </c>
      <c r="J205" s="14" t="s">
        <v>40</v>
      </c>
      <c r="K205" s="186" t="s">
        <v>40</v>
      </c>
    </row>
    <row r="206" spans="1:25" ht="12" customHeight="1" x14ac:dyDescent="0.15">
      <c r="A206" s="10">
        <v>8</v>
      </c>
      <c r="B206" s="11" t="s">
        <v>46</v>
      </c>
      <c r="C206" s="12" t="s">
        <v>205</v>
      </c>
      <c r="D206" s="19" t="s">
        <v>70</v>
      </c>
      <c r="E206" s="19" t="s">
        <v>70</v>
      </c>
      <c r="F206" s="19" t="s">
        <v>70</v>
      </c>
      <c r="G206" s="73" t="s">
        <v>70</v>
      </c>
      <c r="H206" s="184" t="s">
        <v>207</v>
      </c>
      <c r="I206" s="185" t="s">
        <v>254</v>
      </c>
      <c r="J206" s="14" t="s">
        <v>254</v>
      </c>
      <c r="K206" s="186" t="s">
        <v>207</v>
      </c>
    </row>
    <row r="207" spans="1:25" ht="12" customHeight="1" x14ac:dyDescent="0.15">
      <c r="A207" s="10">
        <v>9</v>
      </c>
      <c r="B207" s="11" t="s">
        <v>48</v>
      </c>
      <c r="C207" s="12" t="s">
        <v>49</v>
      </c>
      <c r="D207" s="19" t="s">
        <v>50</v>
      </c>
      <c r="E207" s="19" t="s">
        <v>50</v>
      </c>
      <c r="F207" s="19" t="s">
        <v>50</v>
      </c>
      <c r="G207" s="73" t="s">
        <v>50</v>
      </c>
      <c r="H207" s="184" t="s">
        <v>252</v>
      </c>
      <c r="I207" s="185" t="s">
        <v>252</v>
      </c>
      <c r="J207" s="14" t="s">
        <v>50</v>
      </c>
      <c r="K207" s="186" t="s">
        <v>252</v>
      </c>
    </row>
    <row r="208" spans="1:25" ht="12" customHeight="1" x14ac:dyDescent="0.15">
      <c r="A208" s="10">
        <v>10</v>
      </c>
      <c r="B208" s="11" t="s">
        <v>51</v>
      </c>
      <c r="C208" s="12" t="s">
        <v>52</v>
      </c>
      <c r="D208" s="19" t="s">
        <v>43</v>
      </c>
      <c r="E208" s="19" t="s">
        <v>43</v>
      </c>
      <c r="F208" s="19" t="s">
        <v>43</v>
      </c>
      <c r="G208" s="73" t="s">
        <v>43</v>
      </c>
      <c r="H208" s="184" t="s">
        <v>40</v>
      </c>
      <c r="I208" s="185" t="s">
        <v>40</v>
      </c>
      <c r="J208" s="14" t="s">
        <v>43</v>
      </c>
      <c r="K208" s="186" t="s">
        <v>40</v>
      </c>
    </row>
    <row r="209" spans="1:11" ht="12" customHeight="1" x14ac:dyDescent="0.15">
      <c r="A209" s="10">
        <v>11</v>
      </c>
      <c r="B209" s="11" t="s">
        <v>53</v>
      </c>
      <c r="C209" s="12" t="s">
        <v>54</v>
      </c>
      <c r="D209" s="97">
        <v>0.19</v>
      </c>
      <c r="E209" s="97">
        <v>0.35</v>
      </c>
      <c r="F209" s="97">
        <v>0.35</v>
      </c>
      <c r="G209" s="97">
        <v>0.16</v>
      </c>
      <c r="H209" s="188">
        <v>0.4</v>
      </c>
      <c r="I209" s="190">
        <v>0.4</v>
      </c>
      <c r="J209" s="148">
        <v>0.34</v>
      </c>
      <c r="K209" s="186">
        <v>0.16</v>
      </c>
    </row>
    <row r="210" spans="1:11" ht="12" customHeight="1" x14ac:dyDescent="0.15">
      <c r="A210" s="10">
        <v>12</v>
      </c>
      <c r="B210" s="11" t="s">
        <v>55</v>
      </c>
      <c r="C210" s="12" t="s">
        <v>56</v>
      </c>
      <c r="D210" s="19">
        <v>0.13</v>
      </c>
      <c r="E210" s="19" t="s">
        <v>190</v>
      </c>
      <c r="F210" s="19" t="s">
        <v>190</v>
      </c>
      <c r="G210" s="73" t="s">
        <v>190</v>
      </c>
      <c r="H210" s="188" t="s">
        <v>190</v>
      </c>
      <c r="I210" s="191">
        <v>0.81</v>
      </c>
      <c r="J210" s="15" t="s">
        <v>57</v>
      </c>
      <c r="K210" s="186" t="s">
        <v>57</v>
      </c>
    </row>
    <row r="211" spans="1:11" ht="12" customHeight="1" x14ac:dyDescent="0.15">
      <c r="A211" s="10">
        <v>13</v>
      </c>
      <c r="B211" s="11" t="s">
        <v>58</v>
      </c>
      <c r="C211" s="12" t="s">
        <v>59</v>
      </c>
      <c r="D211" s="19" t="s">
        <v>60</v>
      </c>
      <c r="E211" s="19" t="s">
        <v>60</v>
      </c>
      <c r="F211" s="19" t="s">
        <v>60</v>
      </c>
      <c r="G211" s="73" t="s">
        <v>60</v>
      </c>
      <c r="H211" s="184" t="s">
        <v>234</v>
      </c>
      <c r="I211" s="185" t="s">
        <v>234</v>
      </c>
      <c r="J211" s="14" t="s">
        <v>60</v>
      </c>
      <c r="K211" s="186" t="s">
        <v>234</v>
      </c>
    </row>
    <row r="212" spans="1:11" ht="12" customHeight="1" x14ac:dyDescent="0.15">
      <c r="A212" s="10">
        <v>14</v>
      </c>
      <c r="B212" s="11" t="s">
        <v>61</v>
      </c>
      <c r="C212" s="12" t="s">
        <v>62</v>
      </c>
      <c r="D212" s="19" t="s">
        <v>63</v>
      </c>
      <c r="E212" s="19" t="s">
        <v>63</v>
      </c>
      <c r="F212" s="19" t="s">
        <v>63</v>
      </c>
      <c r="G212" s="73" t="s">
        <v>63</v>
      </c>
      <c r="H212" s="184" t="s">
        <v>253</v>
      </c>
      <c r="I212" s="185" t="s">
        <v>253</v>
      </c>
      <c r="J212" s="14" t="s">
        <v>63</v>
      </c>
      <c r="K212" s="186" t="s">
        <v>253</v>
      </c>
    </row>
    <row r="213" spans="1:11" ht="12" customHeight="1" x14ac:dyDescent="0.15">
      <c r="A213" s="10">
        <v>15</v>
      </c>
      <c r="B213" s="11" t="s">
        <v>64</v>
      </c>
      <c r="C213" s="12" t="s">
        <v>65</v>
      </c>
      <c r="D213" s="19" t="s">
        <v>66</v>
      </c>
      <c r="E213" s="19" t="s">
        <v>66</v>
      </c>
      <c r="F213" s="19" t="s">
        <v>66</v>
      </c>
      <c r="G213" s="73" t="s">
        <v>66</v>
      </c>
      <c r="H213" s="184" t="s">
        <v>47</v>
      </c>
      <c r="I213" s="185" t="s">
        <v>47</v>
      </c>
      <c r="J213" s="14" t="s">
        <v>66</v>
      </c>
      <c r="K213" s="186" t="s">
        <v>47</v>
      </c>
    </row>
    <row r="214" spans="1:11" ht="12" customHeight="1" x14ac:dyDescent="0.15">
      <c r="A214" s="10">
        <v>16</v>
      </c>
      <c r="B214" s="30" t="s">
        <v>67</v>
      </c>
      <c r="C214" s="12" t="s">
        <v>49</v>
      </c>
      <c r="D214" s="19" t="s">
        <v>50</v>
      </c>
      <c r="E214" s="19" t="s">
        <v>50</v>
      </c>
      <c r="F214" s="19" t="s">
        <v>50</v>
      </c>
      <c r="G214" s="73" t="s">
        <v>50</v>
      </c>
      <c r="H214" s="184" t="s">
        <v>252</v>
      </c>
      <c r="I214" s="185" t="s">
        <v>252</v>
      </c>
      <c r="J214" s="14" t="s">
        <v>50</v>
      </c>
      <c r="K214" s="186" t="s">
        <v>252</v>
      </c>
    </row>
    <row r="215" spans="1:11" ht="12" customHeight="1" x14ac:dyDescent="0.15">
      <c r="A215" s="10">
        <v>17</v>
      </c>
      <c r="B215" s="11" t="s">
        <v>68</v>
      </c>
      <c r="C215" s="12" t="s">
        <v>69</v>
      </c>
      <c r="D215" s="19" t="s">
        <v>70</v>
      </c>
      <c r="E215" s="19" t="s">
        <v>70</v>
      </c>
      <c r="F215" s="19" t="s">
        <v>70</v>
      </c>
      <c r="G215" s="73" t="s">
        <v>70</v>
      </c>
      <c r="H215" s="184" t="s">
        <v>254</v>
      </c>
      <c r="I215" s="185" t="s">
        <v>254</v>
      </c>
      <c r="J215" s="14" t="s">
        <v>70</v>
      </c>
      <c r="K215" s="186" t="s">
        <v>254</v>
      </c>
    </row>
    <row r="216" spans="1:11" ht="12" customHeight="1" x14ac:dyDescent="0.15">
      <c r="A216" s="10">
        <v>18</v>
      </c>
      <c r="B216" s="11" t="s">
        <v>71</v>
      </c>
      <c r="C216" s="12" t="s">
        <v>72</v>
      </c>
      <c r="D216" s="19" t="s">
        <v>43</v>
      </c>
      <c r="E216" s="19" t="s">
        <v>43</v>
      </c>
      <c r="F216" s="19" t="s">
        <v>43</v>
      </c>
      <c r="G216" s="73" t="s">
        <v>43</v>
      </c>
      <c r="H216" s="184" t="s">
        <v>40</v>
      </c>
      <c r="I216" s="185" t="s">
        <v>40</v>
      </c>
      <c r="J216" s="14" t="s">
        <v>43</v>
      </c>
      <c r="K216" s="186" t="s">
        <v>40</v>
      </c>
    </row>
    <row r="217" spans="1:11" ht="12" customHeight="1" x14ac:dyDescent="0.15">
      <c r="A217" s="10">
        <v>19</v>
      </c>
      <c r="B217" s="11" t="s">
        <v>73</v>
      </c>
      <c r="C217" s="12" t="s">
        <v>72</v>
      </c>
      <c r="D217" s="19" t="s">
        <v>43</v>
      </c>
      <c r="E217" s="19" t="s">
        <v>43</v>
      </c>
      <c r="F217" s="19" t="s">
        <v>43</v>
      </c>
      <c r="G217" s="73" t="s">
        <v>43</v>
      </c>
      <c r="H217" s="184" t="s">
        <v>40</v>
      </c>
      <c r="I217" s="185" t="s">
        <v>40</v>
      </c>
      <c r="J217" s="14" t="s">
        <v>43</v>
      </c>
      <c r="K217" s="186" t="s">
        <v>40</v>
      </c>
    </row>
    <row r="218" spans="1:11" ht="12" customHeight="1" x14ac:dyDescent="0.15">
      <c r="A218" s="10">
        <v>20</v>
      </c>
      <c r="B218" s="11" t="s">
        <v>74</v>
      </c>
      <c r="C218" s="12" t="s">
        <v>72</v>
      </c>
      <c r="D218" s="19" t="s">
        <v>43</v>
      </c>
      <c r="E218" s="19" t="s">
        <v>43</v>
      </c>
      <c r="F218" s="19" t="s">
        <v>43</v>
      </c>
      <c r="G218" s="73" t="s">
        <v>43</v>
      </c>
      <c r="H218" s="184" t="s">
        <v>40</v>
      </c>
      <c r="I218" s="185" t="s">
        <v>40</v>
      </c>
      <c r="J218" s="14" t="s">
        <v>40</v>
      </c>
      <c r="K218" s="186" t="s">
        <v>40</v>
      </c>
    </row>
    <row r="219" spans="1:11" ht="12" customHeight="1" x14ac:dyDescent="0.15">
      <c r="A219" s="10">
        <v>21</v>
      </c>
      <c r="B219" s="11" t="s">
        <v>75</v>
      </c>
      <c r="C219" s="12" t="s">
        <v>76</v>
      </c>
      <c r="D219" s="19" t="s">
        <v>77</v>
      </c>
      <c r="E219" s="19" t="s">
        <v>77</v>
      </c>
      <c r="F219" s="19" t="s">
        <v>77</v>
      </c>
      <c r="G219" s="73" t="s">
        <v>77</v>
      </c>
      <c r="H219" s="184" t="s">
        <v>231</v>
      </c>
      <c r="I219" s="185" t="s">
        <v>231</v>
      </c>
      <c r="J219" s="15" t="s">
        <v>27</v>
      </c>
      <c r="K219" s="186" t="s">
        <v>231</v>
      </c>
    </row>
    <row r="220" spans="1:11" ht="12" customHeight="1" x14ac:dyDescent="0.15">
      <c r="A220" s="10">
        <v>22</v>
      </c>
      <c r="B220" s="11" t="s">
        <v>78</v>
      </c>
      <c r="C220" s="12" t="s">
        <v>69</v>
      </c>
      <c r="D220" s="19" t="s">
        <v>70</v>
      </c>
      <c r="E220" s="19" t="s">
        <v>70</v>
      </c>
      <c r="F220" s="19" t="s">
        <v>70</v>
      </c>
      <c r="G220" s="73" t="s">
        <v>70</v>
      </c>
      <c r="H220" s="184" t="s">
        <v>231</v>
      </c>
      <c r="I220" s="185" t="s">
        <v>231</v>
      </c>
      <c r="J220" s="15" t="s">
        <v>27</v>
      </c>
      <c r="K220" s="186" t="s">
        <v>231</v>
      </c>
    </row>
    <row r="221" spans="1:11" ht="12" customHeight="1" x14ac:dyDescent="0.15">
      <c r="A221" s="10">
        <v>23</v>
      </c>
      <c r="B221" s="11" t="s">
        <v>79</v>
      </c>
      <c r="C221" s="12" t="s">
        <v>80</v>
      </c>
      <c r="D221" s="98">
        <v>7.0000000000000001E-3</v>
      </c>
      <c r="E221" s="19" t="s">
        <v>43</v>
      </c>
      <c r="F221" s="19" t="s">
        <v>43</v>
      </c>
      <c r="G221" s="98" t="s">
        <v>43</v>
      </c>
      <c r="H221" s="184" t="s">
        <v>231</v>
      </c>
      <c r="I221" s="185" t="s">
        <v>231</v>
      </c>
      <c r="J221" s="15" t="s">
        <v>27</v>
      </c>
      <c r="K221" s="186" t="s">
        <v>231</v>
      </c>
    </row>
    <row r="222" spans="1:11" ht="12" customHeight="1" x14ac:dyDescent="0.15">
      <c r="A222" s="10">
        <v>24</v>
      </c>
      <c r="B222" s="11" t="s">
        <v>81</v>
      </c>
      <c r="C222" s="12" t="s">
        <v>82</v>
      </c>
      <c r="D222" s="19" t="s">
        <v>83</v>
      </c>
      <c r="E222" s="19" t="s">
        <v>83</v>
      </c>
      <c r="F222" s="19" t="s">
        <v>83</v>
      </c>
      <c r="G222" s="73" t="s">
        <v>83</v>
      </c>
      <c r="H222" s="184" t="s">
        <v>231</v>
      </c>
      <c r="I222" s="185" t="s">
        <v>231</v>
      </c>
      <c r="J222" s="15" t="s">
        <v>27</v>
      </c>
      <c r="K222" s="186" t="s">
        <v>231</v>
      </c>
    </row>
    <row r="223" spans="1:11" ht="12" customHeight="1" x14ac:dyDescent="0.15">
      <c r="A223" s="10">
        <v>25</v>
      </c>
      <c r="B223" s="11" t="s">
        <v>84</v>
      </c>
      <c r="C223" s="12" t="s">
        <v>85</v>
      </c>
      <c r="D223" s="19" t="s">
        <v>43</v>
      </c>
      <c r="E223" s="19">
        <v>1E-3</v>
      </c>
      <c r="F223" s="19" t="s">
        <v>43</v>
      </c>
      <c r="G223" s="73" t="s">
        <v>43</v>
      </c>
      <c r="H223" s="184" t="s">
        <v>231</v>
      </c>
      <c r="I223" s="185" t="s">
        <v>231</v>
      </c>
      <c r="J223" s="15" t="s">
        <v>27</v>
      </c>
      <c r="K223" s="186" t="s">
        <v>231</v>
      </c>
    </row>
    <row r="224" spans="1:11" ht="12" customHeight="1" x14ac:dyDescent="0.15">
      <c r="A224" s="10">
        <v>26</v>
      </c>
      <c r="B224" s="11" t="s">
        <v>86</v>
      </c>
      <c r="C224" s="12" t="s">
        <v>72</v>
      </c>
      <c r="D224" s="19" t="s">
        <v>43</v>
      </c>
      <c r="E224" s="19" t="s">
        <v>43</v>
      </c>
      <c r="F224" s="19" t="s">
        <v>43</v>
      </c>
      <c r="G224" s="73" t="s">
        <v>43</v>
      </c>
      <c r="H224" s="184" t="s">
        <v>231</v>
      </c>
      <c r="I224" s="185" t="s">
        <v>231</v>
      </c>
      <c r="J224" s="15" t="s">
        <v>27</v>
      </c>
      <c r="K224" s="186" t="s">
        <v>231</v>
      </c>
    </row>
    <row r="225" spans="1:11" ht="12" customHeight="1" x14ac:dyDescent="0.15">
      <c r="A225" s="10">
        <v>27</v>
      </c>
      <c r="B225" s="11" t="s">
        <v>87</v>
      </c>
      <c r="C225" s="12" t="s">
        <v>85</v>
      </c>
      <c r="D225" s="98">
        <v>0.01</v>
      </c>
      <c r="E225" s="19">
        <v>2E-3</v>
      </c>
      <c r="F225" s="19" t="s">
        <v>43</v>
      </c>
      <c r="G225" s="73" t="s">
        <v>43</v>
      </c>
      <c r="H225" s="184" t="s">
        <v>231</v>
      </c>
      <c r="I225" s="185" t="s">
        <v>231</v>
      </c>
      <c r="J225" s="15" t="s">
        <v>27</v>
      </c>
      <c r="K225" s="186" t="s">
        <v>231</v>
      </c>
    </row>
    <row r="226" spans="1:11" ht="12" customHeight="1" x14ac:dyDescent="0.15">
      <c r="A226" s="10">
        <v>28</v>
      </c>
      <c r="B226" s="11" t="s">
        <v>88</v>
      </c>
      <c r="C226" s="12" t="s">
        <v>82</v>
      </c>
      <c r="D226" s="192">
        <v>4.0000000000000001E-3</v>
      </c>
      <c r="E226" s="19" t="s">
        <v>83</v>
      </c>
      <c r="F226" s="19" t="s">
        <v>83</v>
      </c>
      <c r="G226" s="73" t="s">
        <v>83</v>
      </c>
      <c r="H226" s="184" t="s">
        <v>231</v>
      </c>
      <c r="I226" s="185" t="s">
        <v>231</v>
      </c>
      <c r="J226" s="15" t="s">
        <v>27</v>
      </c>
      <c r="K226" s="186" t="s">
        <v>231</v>
      </c>
    </row>
    <row r="227" spans="1:11" ht="12" customHeight="1" x14ac:dyDescent="0.15">
      <c r="A227" s="10">
        <v>29</v>
      </c>
      <c r="B227" s="11" t="s">
        <v>89</v>
      </c>
      <c r="C227" s="12" t="s">
        <v>90</v>
      </c>
      <c r="D227" s="98">
        <v>3.0000000000000001E-3</v>
      </c>
      <c r="E227" s="19">
        <v>1E-3</v>
      </c>
      <c r="F227" s="19" t="s">
        <v>43</v>
      </c>
      <c r="G227" s="73" t="s">
        <v>43</v>
      </c>
      <c r="H227" s="184" t="s">
        <v>231</v>
      </c>
      <c r="I227" s="185" t="s">
        <v>231</v>
      </c>
      <c r="J227" s="15" t="s">
        <v>27</v>
      </c>
      <c r="K227" s="186" t="s">
        <v>231</v>
      </c>
    </row>
    <row r="228" spans="1:11" ht="12" customHeight="1" x14ac:dyDescent="0.15">
      <c r="A228" s="10">
        <v>30</v>
      </c>
      <c r="B228" s="11" t="s">
        <v>91</v>
      </c>
      <c r="C228" s="31" t="s">
        <v>92</v>
      </c>
      <c r="D228" s="19" t="s">
        <v>43</v>
      </c>
      <c r="E228" s="19" t="s">
        <v>43</v>
      </c>
      <c r="F228" s="19" t="s">
        <v>43</v>
      </c>
      <c r="G228" s="73" t="s">
        <v>43</v>
      </c>
      <c r="H228" s="184" t="s">
        <v>231</v>
      </c>
      <c r="I228" s="185" t="s">
        <v>231</v>
      </c>
      <c r="J228" s="15" t="s">
        <v>27</v>
      </c>
      <c r="K228" s="186" t="s">
        <v>231</v>
      </c>
    </row>
    <row r="229" spans="1:11" ht="12" customHeight="1" x14ac:dyDescent="0.15">
      <c r="A229" s="10">
        <v>31</v>
      </c>
      <c r="B229" s="11" t="s">
        <v>93</v>
      </c>
      <c r="C229" s="12" t="s">
        <v>94</v>
      </c>
      <c r="D229" s="19" t="s">
        <v>95</v>
      </c>
      <c r="E229" s="19" t="s">
        <v>95</v>
      </c>
      <c r="F229" s="19" t="s">
        <v>95</v>
      </c>
      <c r="G229" s="73" t="s">
        <v>95</v>
      </c>
      <c r="H229" s="184" t="s">
        <v>231</v>
      </c>
      <c r="I229" s="185" t="s">
        <v>231</v>
      </c>
      <c r="J229" s="15" t="s">
        <v>27</v>
      </c>
      <c r="K229" s="186" t="s">
        <v>231</v>
      </c>
    </row>
    <row r="230" spans="1:11" ht="12" customHeight="1" x14ac:dyDescent="0.15">
      <c r="A230" s="10">
        <v>32</v>
      </c>
      <c r="B230" s="11" t="s">
        <v>96</v>
      </c>
      <c r="C230" s="12" t="s">
        <v>97</v>
      </c>
      <c r="D230" s="19" t="s">
        <v>98</v>
      </c>
      <c r="E230" s="19" t="s">
        <v>98</v>
      </c>
      <c r="F230" s="19" t="s">
        <v>98</v>
      </c>
      <c r="G230" s="73" t="s">
        <v>98</v>
      </c>
      <c r="H230" s="188">
        <v>0.01</v>
      </c>
      <c r="I230" s="185" t="s">
        <v>226</v>
      </c>
      <c r="J230" s="14" t="s">
        <v>98</v>
      </c>
      <c r="K230" s="186" t="s">
        <v>261</v>
      </c>
    </row>
    <row r="231" spans="1:11" ht="12" customHeight="1" x14ac:dyDescent="0.15">
      <c r="A231" s="10">
        <v>33</v>
      </c>
      <c r="B231" s="11" t="s">
        <v>99</v>
      </c>
      <c r="C231" s="12" t="s">
        <v>100</v>
      </c>
      <c r="D231" s="19" t="s">
        <v>191</v>
      </c>
      <c r="E231" s="19" t="s">
        <v>191</v>
      </c>
      <c r="F231" s="19" t="s">
        <v>191</v>
      </c>
      <c r="G231" s="73" t="s">
        <v>191</v>
      </c>
      <c r="H231" s="184" t="s">
        <v>101</v>
      </c>
      <c r="I231" s="185" t="s">
        <v>101</v>
      </c>
      <c r="J231" s="14" t="s">
        <v>101</v>
      </c>
      <c r="K231" s="186" t="s">
        <v>101</v>
      </c>
    </row>
    <row r="232" spans="1:11" ht="12" customHeight="1" x14ac:dyDescent="0.15">
      <c r="A232" s="10">
        <v>34</v>
      </c>
      <c r="B232" s="11" t="s">
        <v>102</v>
      </c>
      <c r="C232" s="12" t="s">
        <v>103</v>
      </c>
      <c r="D232" s="19" t="s">
        <v>104</v>
      </c>
      <c r="E232" s="19" t="s">
        <v>104</v>
      </c>
      <c r="F232" s="19" t="s">
        <v>104</v>
      </c>
      <c r="G232" s="19" t="s">
        <v>195</v>
      </c>
      <c r="H232" s="184" t="s">
        <v>260</v>
      </c>
      <c r="I232" s="185" t="s">
        <v>260</v>
      </c>
      <c r="J232" s="14" t="s">
        <v>104</v>
      </c>
      <c r="K232" s="186" t="s">
        <v>195</v>
      </c>
    </row>
    <row r="233" spans="1:11" ht="12" customHeight="1" x14ac:dyDescent="0.15">
      <c r="A233" s="10">
        <v>35</v>
      </c>
      <c r="B233" s="11" t="s">
        <v>105</v>
      </c>
      <c r="C233" s="12" t="s">
        <v>106</v>
      </c>
      <c r="D233" s="19" t="s">
        <v>98</v>
      </c>
      <c r="E233" s="19">
        <v>0.04</v>
      </c>
      <c r="F233" s="19" t="s">
        <v>98</v>
      </c>
      <c r="G233" s="73" t="s">
        <v>98</v>
      </c>
      <c r="H233" s="184" t="s">
        <v>226</v>
      </c>
      <c r="I233" s="185" t="s">
        <v>98</v>
      </c>
      <c r="J233" s="14" t="s">
        <v>226</v>
      </c>
      <c r="K233" s="186" t="s">
        <v>261</v>
      </c>
    </row>
    <row r="234" spans="1:11" ht="12" customHeight="1" x14ac:dyDescent="0.15">
      <c r="A234" s="10">
        <v>36</v>
      </c>
      <c r="B234" s="11" t="s">
        <v>107</v>
      </c>
      <c r="C234" s="12" t="s">
        <v>108</v>
      </c>
      <c r="D234" s="99">
        <v>7.1</v>
      </c>
      <c r="E234" s="99">
        <v>5.3</v>
      </c>
      <c r="F234" s="99">
        <v>5.4</v>
      </c>
      <c r="G234" s="99">
        <v>5.6</v>
      </c>
      <c r="H234" s="193">
        <v>5.0999999999999996</v>
      </c>
      <c r="I234" s="185">
        <v>20</v>
      </c>
      <c r="J234" s="33">
        <v>5.2</v>
      </c>
      <c r="K234" s="194">
        <v>5.4</v>
      </c>
    </row>
    <row r="235" spans="1:11" ht="12" customHeight="1" x14ac:dyDescent="0.15">
      <c r="A235" s="10">
        <v>37</v>
      </c>
      <c r="B235" s="11" t="s">
        <v>110</v>
      </c>
      <c r="C235" s="12" t="s">
        <v>111</v>
      </c>
      <c r="D235" s="19" t="s">
        <v>66</v>
      </c>
      <c r="E235" s="19" t="s">
        <v>66</v>
      </c>
      <c r="F235" s="19" t="s">
        <v>66</v>
      </c>
      <c r="G235" s="73" t="s">
        <v>66</v>
      </c>
      <c r="H235" s="184" t="s">
        <v>47</v>
      </c>
      <c r="I235" s="185" t="s">
        <v>47</v>
      </c>
      <c r="J235" s="14" t="s">
        <v>47</v>
      </c>
      <c r="K235" s="186" t="s">
        <v>47</v>
      </c>
    </row>
    <row r="236" spans="1:11" ht="12" customHeight="1" x14ac:dyDescent="0.15">
      <c r="A236" s="10">
        <v>38</v>
      </c>
      <c r="B236" s="11" t="s">
        <v>112</v>
      </c>
      <c r="C236" s="12" t="s">
        <v>113</v>
      </c>
      <c r="D236" s="99">
        <v>4.7</v>
      </c>
      <c r="E236" s="99">
        <v>2.2000000000000002</v>
      </c>
      <c r="F236" s="99">
        <v>2.1</v>
      </c>
      <c r="G236" s="99">
        <v>1.9</v>
      </c>
      <c r="H236" s="193">
        <v>2</v>
      </c>
      <c r="I236" s="195">
        <v>6.1</v>
      </c>
      <c r="J236" s="33">
        <v>1.9</v>
      </c>
      <c r="K236" s="186">
        <v>1.8</v>
      </c>
    </row>
    <row r="237" spans="1:11" ht="12" customHeight="1" x14ac:dyDescent="0.15">
      <c r="A237" s="10">
        <v>39</v>
      </c>
      <c r="B237" s="11" t="s">
        <v>114</v>
      </c>
      <c r="C237" s="12" t="s">
        <v>115</v>
      </c>
      <c r="D237" s="94">
        <v>26</v>
      </c>
      <c r="E237" s="94">
        <v>21</v>
      </c>
      <c r="F237" s="94">
        <v>23</v>
      </c>
      <c r="G237" s="94">
        <v>21</v>
      </c>
      <c r="H237" s="184">
        <v>20</v>
      </c>
      <c r="I237" s="185">
        <v>46</v>
      </c>
      <c r="J237" s="14">
        <v>23</v>
      </c>
      <c r="K237" s="186">
        <v>21</v>
      </c>
    </row>
    <row r="238" spans="1:11" ht="12" customHeight="1" x14ac:dyDescent="0.15">
      <c r="A238" s="10">
        <v>40</v>
      </c>
      <c r="B238" s="11" t="s">
        <v>116</v>
      </c>
      <c r="C238" s="12" t="s">
        <v>117</v>
      </c>
      <c r="D238" s="94">
        <v>64</v>
      </c>
      <c r="E238" s="94">
        <v>62</v>
      </c>
      <c r="F238" s="94">
        <v>69</v>
      </c>
      <c r="G238" s="94">
        <v>72</v>
      </c>
      <c r="H238" s="184">
        <v>65</v>
      </c>
      <c r="I238" s="185">
        <v>150</v>
      </c>
      <c r="J238" s="14">
        <v>67</v>
      </c>
      <c r="K238" s="186">
        <v>52</v>
      </c>
    </row>
    <row r="239" spans="1:11" ht="12" customHeight="1" x14ac:dyDescent="0.15">
      <c r="A239" s="10">
        <v>41</v>
      </c>
      <c r="B239" s="11" t="s">
        <v>118</v>
      </c>
      <c r="C239" s="12" t="s">
        <v>119</v>
      </c>
      <c r="D239" s="19" t="s">
        <v>191</v>
      </c>
      <c r="E239" s="19" t="s">
        <v>191</v>
      </c>
      <c r="F239" s="19" t="s">
        <v>191</v>
      </c>
      <c r="G239" s="73" t="s">
        <v>191</v>
      </c>
      <c r="H239" s="184" t="s">
        <v>101</v>
      </c>
      <c r="I239" s="185" t="s">
        <v>101</v>
      </c>
      <c r="J239" s="14" t="s">
        <v>101</v>
      </c>
      <c r="K239" s="186" t="s">
        <v>101</v>
      </c>
    </row>
    <row r="240" spans="1:11" ht="12" customHeight="1" x14ac:dyDescent="0.15">
      <c r="A240" s="10">
        <v>42</v>
      </c>
      <c r="B240" s="11" t="s">
        <v>120</v>
      </c>
      <c r="C240" s="12" t="s">
        <v>121</v>
      </c>
      <c r="D240" s="19">
        <v>3.9999999999999998E-6</v>
      </c>
      <c r="E240" s="19" t="s">
        <v>192</v>
      </c>
      <c r="F240" s="19" t="s">
        <v>192</v>
      </c>
      <c r="G240" s="73" t="s">
        <v>192</v>
      </c>
      <c r="H240" s="184" t="s">
        <v>122</v>
      </c>
      <c r="I240" s="185" t="s">
        <v>122</v>
      </c>
      <c r="J240" s="14" t="s">
        <v>192</v>
      </c>
      <c r="K240" s="186" t="s">
        <v>122</v>
      </c>
    </row>
    <row r="241" spans="1:11" ht="12" customHeight="1" x14ac:dyDescent="0.15">
      <c r="A241" s="10">
        <v>43</v>
      </c>
      <c r="B241" s="11" t="s">
        <v>123</v>
      </c>
      <c r="C241" s="12" t="s">
        <v>121</v>
      </c>
      <c r="D241" s="19" t="s">
        <v>192</v>
      </c>
      <c r="E241" s="19" t="s">
        <v>192</v>
      </c>
      <c r="F241" s="19" t="s">
        <v>192</v>
      </c>
      <c r="G241" s="73" t="s">
        <v>192</v>
      </c>
      <c r="H241" s="184" t="s">
        <v>122</v>
      </c>
      <c r="I241" s="185" t="s">
        <v>122</v>
      </c>
      <c r="J241" s="14" t="s">
        <v>122</v>
      </c>
      <c r="K241" s="186" t="s">
        <v>122</v>
      </c>
    </row>
    <row r="242" spans="1:11" ht="12" customHeight="1" x14ac:dyDescent="0.15">
      <c r="A242" s="10">
        <v>44</v>
      </c>
      <c r="B242" s="11" t="s">
        <v>124</v>
      </c>
      <c r="C242" s="12" t="s">
        <v>69</v>
      </c>
      <c r="D242" s="19" t="s">
        <v>70</v>
      </c>
      <c r="E242" s="19" t="s">
        <v>70</v>
      </c>
      <c r="F242" s="19" t="s">
        <v>70</v>
      </c>
      <c r="G242" s="73" t="s">
        <v>70</v>
      </c>
      <c r="H242" s="184" t="s">
        <v>254</v>
      </c>
      <c r="I242" s="185" t="s">
        <v>254</v>
      </c>
      <c r="J242" s="14" t="s">
        <v>70</v>
      </c>
      <c r="K242" s="186" t="s">
        <v>254</v>
      </c>
    </row>
    <row r="243" spans="1:11" ht="12" customHeight="1" x14ac:dyDescent="0.15">
      <c r="A243" s="10">
        <v>45</v>
      </c>
      <c r="B243" s="11" t="s">
        <v>126</v>
      </c>
      <c r="C243" s="12" t="s">
        <v>127</v>
      </c>
      <c r="D243" s="19" t="s">
        <v>193</v>
      </c>
      <c r="E243" s="19" t="s">
        <v>193</v>
      </c>
      <c r="F243" s="19" t="s">
        <v>193</v>
      </c>
      <c r="G243" s="73" t="s">
        <v>193</v>
      </c>
      <c r="H243" s="184" t="s">
        <v>128</v>
      </c>
      <c r="I243" s="185" t="s">
        <v>128</v>
      </c>
      <c r="J243" s="14" t="s">
        <v>128</v>
      </c>
      <c r="K243" s="186" t="s">
        <v>128</v>
      </c>
    </row>
    <row r="244" spans="1:11" ht="12" customHeight="1" x14ac:dyDescent="0.15">
      <c r="A244" s="10">
        <v>46</v>
      </c>
      <c r="B244" s="11" t="s">
        <v>129</v>
      </c>
      <c r="C244" s="12" t="s">
        <v>130</v>
      </c>
      <c r="D244" s="99">
        <v>0.4</v>
      </c>
      <c r="E244" s="99" t="s">
        <v>196</v>
      </c>
      <c r="F244" s="99" t="s">
        <v>196</v>
      </c>
      <c r="G244" s="99" t="s">
        <v>194</v>
      </c>
      <c r="H244" s="184" t="s">
        <v>131</v>
      </c>
      <c r="I244" s="185" t="s">
        <v>131</v>
      </c>
      <c r="J244" s="14" t="s">
        <v>194</v>
      </c>
      <c r="K244" s="186" t="s">
        <v>196</v>
      </c>
    </row>
    <row r="245" spans="1:11" ht="12" customHeight="1" x14ac:dyDescent="0.15">
      <c r="A245" s="10">
        <v>47</v>
      </c>
      <c r="B245" s="11" t="s">
        <v>132</v>
      </c>
      <c r="C245" s="12" t="s">
        <v>133</v>
      </c>
      <c r="D245" s="100">
        <v>7.2</v>
      </c>
      <c r="E245" s="100">
        <v>7.3</v>
      </c>
      <c r="F245" s="100">
        <v>7.4</v>
      </c>
      <c r="G245" s="100">
        <v>7.7</v>
      </c>
      <c r="H245" s="193">
        <v>7.2</v>
      </c>
      <c r="I245" s="195">
        <v>7.1</v>
      </c>
      <c r="J245" s="139">
        <v>7.3</v>
      </c>
      <c r="K245" s="186">
        <v>7.7</v>
      </c>
    </row>
    <row r="246" spans="1:11" ht="12" customHeight="1" x14ac:dyDescent="0.15">
      <c r="A246" s="10">
        <v>48</v>
      </c>
      <c r="B246" s="11" t="s">
        <v>134</v>
      </c>
      <c r="C246" s="12" t="s">
        <v>135</v>
      </c>
      <c r="D246" s="94" t="s">
        <v>136</v>
      </c>
      <c r="E246" s="94" t="s">
        <v>136</v>
      </c>
      <c r="F246" s="94" t="s">
        <v>136</v>
      </c>
      <c r="G246" s="94" t="s">
        <v>136</v>
      </c>
      <c r="H246" s="184" t="s">
        <v>231</v>
      </c>
      <c r="I246" s="185" t="s">
        <v>231</v>
      </c>
      <c r="J246" s="14" t="s">
        <v>27</v>
      </c>
      <c r="K246" s="186" t="s">
        <v>231</v>
      </c>
    </row>
    <row r="247" spans="1:11" ht="12" customHeight="1" x14ac:dyDescent="0.15">
      <c r="A247" s="10">
        <v>49</v>
      </c>
      <c r="B247" s="11" t="s">
        <v>138</v>
      </c>
      <c r="C247" s="12" t="s">
        <v>135</v>
      </c>
      <c r="D247" s="94" t="s">
        <v>136</v>
      </c>
      <c r="E247" s="94" t="s">
        <v>136</v>
      </c>
      <c r="F247" s="94" t="s">
        <v>136</v>
      </c>
      <c r="G247" s="94" t="s">
        <v>136</v>
      </c>
      <c r="H247" s="184" t="s">
        <v>136</v>
      </c>
      <c r="I247" s="185" t="s">
        <v>136</v>
      </c>
      <c r="J247" s="14" t="s">
        <v>136</v>
      </c>
      <c r="K247" s="186" t="s">
        <v>136</v>
      </c>
    </row>
    <row r="248" spans="1:11" ht="12" customHeight="1" x14ac:dyDescent="0.15">
      <c r="A248" s="10">
        <v>50</v>
      </c>
      <c r="B248" s="11" t="s">
        <v>139</v>
      </c>
      <c r="C248" s="12" t="s">
        <v>140</v>
      </c>
      <c r="D248" s="94" t="s">
        <v>141</v>
      </c>
      <c r="E248" s="94" t="s">
        <v>141</v>
      </c>
      <c r="F248" s="94" t="s">
        <v>141</v>
      </c>
      <c r="G248" s="99" t="s">
        <v>233</v>
      </c>
      <c r="H248" s="193" t="s">
        <v>233</v>
      </c>
      <c r="I248" s="185" t="s">
        <v>232</v>
      </c>
      <c r="J248" s="14" t="s">
        <v>141</v>
      </c>
      <c r="K248" s="96" t="s">
        <v>232</v>
      </c>
    </row>
    <row r="249" spans="1:11" ht="12" customHeight="1" thickBot="1" x14ac:dyDescent="0.2">
      <c r="A249" s="10">
        <v>51</v>
      </c>
      <c r="B249" s="11" t="s">
        <v>142</v>
      </c>
      <c r="C249" s="12" t="s">
        <v>143</v>
      </c>
      <c r="D249" s="79" t="s">
        <v>60</v>
      </c>
      <c r="E249" s="101" t="s">
        <v>60</v>
      </c>
      <c r="F249" s="101" t="s">
        <v>60</v>
      </c>
      <c r="G249" s="100" t="s">
        <v>197</v>
      </c>
      <c r="H249" s="196" t="s">
        <v>197</v>
      </c>
      <c r="I249" s="197" t="s">
        <v>197</v>
      </c>
      <c r="J249" s="39">
        <v>0.9</v>
      </c>
      <c r="K249" s="198" t="s">
        <v>197</v>
      </c>
    </row>
    <row r="250" spans="1:11" ht="12" customHeight="1" x14ac:dyDescent="0.15">
      <c r="A250" s="529" t="s">
        <v>146</v>
      </c>
      <c r="B250" s="41" t="s">
        <v>147</v>
      </c>
      <c r="C250" s="42" t="s">
        <v>148</v>
      </c>
      <c r="D250" s="102">
        <v>0.2</v>
      </c>
      <c r="E250" s="102">
        <v>0.2</v>
      </c>
      <c r="F250" s="102">
        <v>0.4</v>
      </c>
      <c r="G250" s="102">
        <v>0.4</v>
      </c>
      <c r="H250" s="199" t="s">
        <v>231</v>
      </c>
      <c r="I250" s="200" t="s">
        <v>231</v>
      </c>
      <c r="J250" s="176" t="s">
        <v>27</v>
      </c>
      <c r="K250" s="201" t="s">
        <v>231</v>
      </c>
    </row>
    <row r="251" spans="1:11" ht="12" customHeight="1" x14ac:dyDescent="0.15">
      <c r="A251" s="530"/>
      <c r="B251" s="50" t="s">
        <v>149</v>
      </c>
      <c r="C251" s="51" t="s">
        <v>27</v>
      </c>
      <c r="D251" s="100">
        <v>22.5</v>
      </c>
      <c r="E251" s="100">
        <v>23.7</v>
      </c>
      <c r="F251" s="100">
        <v>25</v>
      </c>
      <c r="G251" s="100">
        <v>20.5</v>
      </c>
      <c r="H251" s="202">
        <v>14</v>
      </c>
      <c r="I251" s="203">
        <v>18</v>
      </c>
      <c r="J251" s="38">
        <v>15.8</v>
      </c>
      <c r="K251" s="204">
        <v>13.8</v>
      </c>
    </row>
    <row r="252" spans="1:11" x14ac:dyDescent="0.15">
      <c r="A252" s="530"/>
      <c r="B252" s="53" t="s">
        <v>150</v>
      </c>
      <c r="C252" s="54" t="s">
        <v>27</v>
      </c>
      <c r="D252" s="94" t="s">
        <v>27</v>
      </c>
      <c r="E252" s="94" t="s">
        <v>27</v>
      </c>
      <c r="F252" s="94" t="s">
        <v>27</v>
      </c>
      <c r="G252" s="94" t="s">
        <v>27</v>
      </c>
      <c r="H252" s="205">
        <v>0</v>
      </c>
      <c r="I252" s="206">
        <v>0</v>
      </c>
      <c r="J252" s="205">
        <v>0</v>
      </c>
      <c r="K252" s="204">
        <v>0</v>
      </c>
    </row>
    <row r="253" spans="1:11" x14ac:dyDescent="0.15">
      <c r="A253" s="530"/>
      <c r="B253" s="53" t="s">
        <v>151</v>
      </c>
      <c r="C253" s="54" t="s">
        <v>27</v>
      </c>
      <c r="D253" s="79" t="s">
        <v>27</v>
      </c>
      <c r="E253" s="79" t="s">
        <v>27</v>
      </c>
      <c r="F253" s="79" t="s">
        <v>27</v>
      </c>
      <c r="G253" s="79" t="s">
        <v>27</v>
      </c>
      <c r="H253" s="202">
        <v>2</v>
      </c>
      <c r="I253" s="206" t="s">
        <v>210</v>
      </c>
      <c r="J253" s="202" t="s">
        <v>257</v>
      </c>
      <c r="K253" s="204" t="s">
        <v>257</v>
      </c>
    </row>
    <row r="254" spans="1:11" x14ac:dyDescent="0.15">
      <c r="A254" s="530"/>
      <c r="B254" s="53" t="s">
        <v>153</v>
      </c>
      <c r="C254" s="55" t="s">
        <v>27</v>
      </c>
      <c r="D254" s="79" t="s">
        <v>27</v>
      </c>
      <c r="E254" s="79" t="s">
        <v>27</v>
      </c>
      <c r="F254" s="79" t="s">
        <v>27</v>
      </c>
      <c r="G254" s="79" t="s">
        <v>27</v>
      </c>
      <c r="H254" s="207" t="s">
        <v>211</v>
      </c>
      <c r="I254" s="208" t="s">
        <v>27</v>
      </c>
      <c r="J254" s="202" t="s">
        <v>27</v>
      </c>
      <c r="K254" s="204" t="s">
        <v>27</v>
      </c>
    </row>
    <row r="255" spans="1:11" x14ac:dyDescent="0.15">
      <c r="A255" s="530"/>
      <c r="B255" s="53" t="s">
        <v>154</v>
      </c>
      <c r="C255" s="55" t="s">
        <v>27</v>
      </c>
      <c r="D255" s="79" t="s">
        <v>27</v>
      </c>
      <c r="E255" s="79" t="s">
        <v>27</v>
      </c>
      <c r="F255" s="79" t="s">
        <v>27</v>
      </c>
      <c r="G255" s="79" t="s">
        <v>27</v>
      </c>
      <c r="H255" s="207" t="s">
        <v>231</v>
      </c>
      <c r="I255" s="208" t="s">
        <v>27</v>
      </c>
      <c r="J255" s="202" t="s">
        <v>27</v>
      </c>
      <c r="K255" s="204" t="s">
        <v>27</v>
      </c>
    </row>
    <row r="256" spans="1:11" x14ac:dyDescent="0.15">
      <c r="A256" s="530"/>
      <c r="B256" s="56" t="s">
        <v>155</v>
      </c>
      <c r="C256" s="54" t="s">
        <v>27</v>
      </c>
      <c r="D256" s="79" t="s">
        <v>27</v>
      </c>
      <c r="E256" s="79" t="s">
        <v>27</v>
      </c>
      <c r="F256" s="79" t="s">
        <v>27</v>
      </c>
      <c r="G256" s="79" t="s">
        <v>27</v>
      </c>
      <c r="H256" s="209" t="s">
        <v>27</v>
      </c>
      <c r="I256" s="210">
        <v>14</v>
      </c>
      <c r="J256" s="202" t="s">
        <v>27</v>
      </c>
      <c r="K256" s="204" t="s">
        <v>27</v>
      </c>
    </row>
    <row r="257" spans="1:11" ht="14.25" thickBot="1" x14ac:dyDescent="0.2">
      <c r="A257" s="531"/>
      <c r="B257" s="57" t="s">
        <v>156</v>
      </c>
      <c r="C257" s="58" t="s">
        <v>27</v>
      </c>
      <c r="D257" s="108" t="s">
        <v>27</v>
      </c>
      <c r="E257" s="108" t="s">
        <v>27</v>
      </c>
      <c r="F257" s="108" t="s">
        <v>27</v>
      </c>
      <c r="G257" s="108" t="s">
        <v>27</v>
      </c>
      <c r="H257" s="211" t="s">
        <v>27</v>
      </c>
      <c r="I257" s="212" t="s">
        <v>211</v>
      </c>
      <c r="J257" s="211" t="s">
        <v>27</v>
      </c>
      <c r="K257" s="213" t="s">
        <v>27</v>
      </c>
    </row>
    <row r="258" spans="1:11" x14ac:dyDescent="0.15">
      <c r="D258" s="111"/>
      <c r="E258" s="111"/>
      <c r="F258" s="111"/>
      <c r="G258" s="111"/>
      <c r="H258" s="111"/>
      <c r="I258" s="111"/>
      <c r="J258" s="111"/>
      <c r="K258" s="111"/>
    </row>
  </sheetData>
  <mergeCells count="33">
    <mergeCell ref="A250:A257"/>
    <mergeCell ref="A186:A193"/>
    <mergeCell ref="A194:Y194"/>
    <mergeCell ref="B195:C195"/>
    <mergeCell ref="B196:D196"/>
    <mergeCell ref="A197:A198"/>
    <mergeCell ref="B197:B198"/>
    <mergeCell ref="C197:C198"/>
    <mergeCell ref="H197:K197"/>
    <mergeCell ref="A122:A129"/>
    <mergeCell ref="A130:Y130"/>
    <mergeCell ref="B131:C131"/>
    <mergeCell ref="B132:C132"/>
    <mergeCell ref="A133:A134"/>
    <mergeCell ref="B133:B134"/>
    <mergeCell ref="C133:C134"/>
    <mergeCell ref="A57:A64"/>
    <mergeCell ref="A66:Y66"/>
    <mergeCell ref="B67:C67"/>
    <mergeCell ref="B68:C68"/>
    <mergeCell ref="A69:A70"/>
    <mergeCell ref="B69:B70"/>
    <mergeCell ref="C69:C70"/>
    <mergeCell ref="A1:Y1"/>
    <mergeCell ref="B2:C2"/>
    <mergeCell ref="B3:F3"/>
    <mergeCell ref="A4:A5"/>
    <mergeCell ref="B4:B5"/>
    <mergeCell ref="C4:C5"/>
    <mergeCell ref="F4:G4"/>
    <mergeCell ref="H4:J4"/>
    <mergeCell ref="K4:N4"/>
    <mergeCell ref="O4:Q4"/>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8" man="1"/>
    <brk id="129" max="16383" man="1"/>
    <brk id="19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12"/>
  <sheetViews>
    <sheetView zoomScale="85" zoomScaleNormal="85" zoomScaleSheetLayoutView="110" workbookViewId="0">
      <selection activeCell="E98" sqref="E98:F98"/>
    </sheetView>
  </sheetViews>
  <sheetFormatPr defaultColWidth="9" defaultRowHeight="13.5" x14ac:dyDescent="0.15"/>
  <cols>
    <col min="1" max="1" width="4.375" style="1" customWidth="1"/>
    <col min="2" max="2" width="20.625" style="1" customWidth="1"/>
    <col min="3" max="8" width="10.625" style="1" customWidth="1"/>
    <col min="9" max="16384" width="9" style="1"/>
  </cols>
  <sheetData>
    <row r="1" spans="1:8" ht="17.25" x14ac:dyDescent="0.15">
      <c r="A1" s="602" t="s">
        <v>517</v>
      </c>
      <c r="B1" s="603"/>
      <c r="C1" s="603"/>
      <c r="D1" s="603"/>
      <c r="E1" s="603"/>
      <c r="F1" s="603"/>
      <c r="G1" s="603"/>
      <c r="H1" s="603"/>
    </row>
    <row r="2" spans="1:8" ht="15" customHeight="1" x14ac:dyDescent="0.15">
      <c r="A2" s="604" t="s">
        <v>518</v>
      </c>
      <c r="B2" s="603"/>
      <c r="C2" s="603"/>
      <c r="D2" s="603"/>
      <c r="E2" s="603"/>
      <c r="F2" s="603"/>
      <c r="G2" s="603"/>
      <c r="H2" s="603"/>
    </row>
    <row r="3" spans="1:8" ht="15" customHeight="1" x14ac:dyDescent="0.15">
      <c r="A3" s="4"/>
      <c r="B3" s="604" t="s">
        <v>519</v>
      </c>
      <c r="C3" s="604"/>
      <c r="D3" s="604"/>
      <c r="E3" s="1" t="s">
        <v>520</v>
      </c>
    </row>
    <row r="4" spans="1:8" ht="15" thickBot="1" x14ac:dyDescent="0.2">
      <c r="A4" s="4"/>
      <c r="B4" s="605"/>
      <c r="C4" s="606"/>
      <c r="D4" s="606"/>
      <c r="E4" s="1" t="s">
        <v>521</v>
      </c>
    </row>
    <row r="5" spans="1:8" ht="14.25" x14ac:dyDescent="0.15">
      <c r="A5" s="539" t="s">
        <v>4</v>
      </c>
      <c r="B5" s="608" t="s">
        <v>5</v>
      </c>
      <c r="C5" s="610" t="s">
        <v>522</v>
      </c>
      <c r="D5" s="611"/>
      <c r="E5" s="614" t="s">
        <v>523</v>
      </c>
      <c r="F5" s="615"/>
      <c r="G5" s="521" t="s">
        <v>524</v>
      </c>
      <c r="H5" s="616"/>
    </row>
    <row r="6" spans="1:8" ht="27" customHeight="1" x14ac:dyDescent="0.15">
      <c r="A6" s="607"/>
      <c r="B6" s="609"/>
      <c r="C6" s="612"/>
      <c r="D6" s="613"/>
      <c r="E6" s="617" t="s">
        <v>15</v>
      </c>
      <c r="F6" s="618"/>
      <c r="G6" s="599" t="s">
        <v>525</v>
      </c>
      <c r="H6" s="600"/>
    </row>
    <row r="7" spans="1:8" ht="13.5" customHeight="1" x14ac:dyDescent="0.15">
      <c r="A7" s="54">
        <v>1</v>
      </c>
      <c r="B7" s="505" t="s">
        <v>526</v>
      </c>
      <c r="C7" s="570" t="s">
        <v>527</v>
      </c>
      <c r="D7" s="571"/>
      <c r="E7" s="572" t="s">
        <v>70</v>
      </c>
      <c r="F7" s="573"/>
      <c r="G7" s="590" t="s">
        <v>528</v>
      </c>
      <c r="H7" s="591"/>
    </row>
    <row r="8" spans="1:8" ht="13.5" customHeight="1" x14ac:dyDescent="0.15">
      <c r="A8" s="54">
        <v>2</v>
      </c>
      <c r="B8" s="505" t="s">
        <v>529</v>
      </c>
      <c r="C8" s="570" t="s">
        <v>530</v>
      </c>
      <c r="D8" s="571"/>
      <c r="E8" s="572" t="s">
        <v>63</v>
      </c>
      <c r="F8" s="573"/>
      <c r="G8" s="585"/>
      <c r="H8" s="587"/>
    </row>
    <row r="9" spans="1:8" ht="13.5" customHeight="1" x14ac:dyDescent="0.15">
      <c r="A9" s="54">
        <v>3</v>
      </c>
      <c r="B9" s="505" t="s">
        <v>531</v>
      </c>
      <c r="C9" s="570" t="s">
        <v>532</v>
      </c>
      <c r="D9" s="571"/>
      <c r="E9" s="572" t="s">
        <v>70</v>
      </c>
      <c r="F9" s="573"/>
      <c r="G9" s="585"/>
      <c r="H9" s="587"/>
    </row>
    <row r="10" spans="1:8" ht="13.5" customHeight="1" x14ac:dyDescent="0.15">
      <c r="A10" s="54">
        <v>4</v>
      </c>
      <c r="B10" s="505" t="s">
        <v>533</v>
      </c>
      <c r="C10" s="570" t="s">
        <v>534</v>
      </c>
      <c r="D10" s="601"/>
      <c r="E10" s="572" t="s">
        <v>514</v>
      </c>
      <c r="F10" s="573"/>
      <c r="G10" s="585"/>
      <c r="H10" s="587"/>
    </row>
    <row r="11" spans="1:8" ht="13.5" customHeight="1" x14ac:dyDescent="0.15">
      <c r="A11" s="54">
        <v>5</v>
      </c>
      <c r="B11" s="505" t="s">
        <v>535</v>
      </c>
      <c r="C11" s="570" t="s">
        <v>536</v>
      </c>
      <c r="D11" s="571"/>
      <c r="E11" s="572" t="s">
        <v>537</v>
      </c>
      <c r="F11" s="573"/>
      <c r="G11" s="585"/>
      <c r="H11" s="587"/>
    </row>
    <row r="12" spans="1:8" ht="13.5" customHeight="1" x14ac:dyDescent="0.15">
      <c r="A12" s="54">
        <v>6</v>
      </c>
      <c r="B12" s="505" t="s">
        <v>538</v>
      </c>
      <c r="C12" s="570" t="s">
        <v>94</v>
      </c>
      <c r="D12" s="571"/>
      <c r="E12" s="572" t="s">
        <v>95</v>
      </c>
      <c r="F12" s="573"/>
      <c r="G12" s="592"/>
      <c r="H12" s="593"/>
    </row>
    <row r="13" spans="1:8" ht="13.5" customHeight="1" x14ac:dyDescent="0.15">
      <c r="A13" s="54">
        <v>7</v>
      </c>
      <c r="B13" s="505" t="s">
        <v>539</v>
      </c>
      <c r="C13" s="570" t="s">
        <v>76</v>
      </c>
      <c r="D13" s="571"/>
      <c r="E13" s="590" t="s">
        <v>540</v>
      </c>
      <c r="F13" s="591"/>
      <c r="G13" s="572" t="s">
        <v>77</v>
      </c>
      <c r="H13" s="573"/>
    </row>
    <row r="14" spans="1:8" ht="13.5" customHeight="1" x14ac:dyDescent="0.15">
      <c r="A14" s="54">
        <v>8</v>
      </c>
      <c r="B14" s="505" t="s">
        <v>541</v>
      </c>
      <c r="C14" s="570" t="s">
        <v>76</v>
      </c>
      <c r="D14" s="571"/>
      <c r="E14" s="585"/>
      <c r="F14" s="587"/>
      <c r="G14" s="572" t="s">
        <v>77</v>
      </c>
      <c r="H14" s="573"/>
    </row>
    <row r="15" spans="1:8" ht="13.5" customHeight="1" x14ac:dyDescent="0.15">
      <c r="A15" s="54">
        <v>9</v>
      </c>
      <c r="B15" s="505" t="s">
        <v>542</v>
      </c>
      <c r="C15" s="570" t="s">
        <v>72</v>
      </c>
      <c r="D15" s="580"/>
      <c r="E15" s="585"/>
      <c r="F15" s="587"/>
      <c r="G15" s="572" t="s">
        <v>43</v>
      </c>
      <c r="H15" s="573"/>
    </row>
    <row r="16" spans="1:8" ht="13.5" customHeight="1" x14ac:dyDescent="0.15">
      <c r="A16" s="54">
        <v>10</v>
      </c>
      <c r="B16" s="505" t="s">
        <v>543</v>
      </c>
      <c r="C16" s="570" t="s">
        <v>69</v>
      </c>
      <c r="D16" s="580"/>
      <c r="E16" s="592"/>
      <c r="F16" s="593"/>
      <c r="G16" s="572" t="s">
        <v>70</v>
      </c>
      <c r="H16" s="573"/>
    </row>
    <row r="17" spans="1:8" ht="14.25" x14ac:dyDescent="0.15">
      <c r="A17" s="54">
        <v>11</v>
      </c>
      <c r="B17" s="505" t="s">
        <v>544</v>
      </c>
      <c r="C17" s="570" t="s">
        <v>545</v>
      </c>
      <c r="D17" s="580"/>
      <c r="E17" s="590" t="s">
        <v>546</v>
      </c>
      <c r="F17" s="594"/>
      <c r="G17" s="594"/>
      <c r="H17" s="591"/>
    </row>
    <row r="18" spans="1:8" ht="13.5" customHeight="1" x14ac:dyDescent="0.15">
      <c r="A18" s="54">
        <v>12</v>
      </c>
      <c r="B18" s="505" t="s">
        <v>547</v>
      </c>
      <c r="C18" s="570" t="s">
        <v>548</v>
      </c>
      <c r="D18" s="580"/>
      <c r="E18" s="595" t="s">
        <v>549</v>
      </c>
      <c r="F18" s="596"/>
      <c r="G18" s="597">
        <v>0.3</v>
      </c>
      <c r="H18" s="598"/>
    </row>
    <row r="19" spans="1:8" ht="13.5" customHeight="1" x14ac:dyDescent="0.15">
      <c r="A19" s="54">
        <v>13</v>
      </c>
      <c r="B19" s="505" t="s">
        <v>550</v>
      </c>
      <c r="C19" s="570" t="s">
        <v>551</v>
      </c>
      <c r="D19" s="580"/>
      <c r="E19" s="585" t="s">
        <v>552</v>
      </c>
      <c r="F19" s="586"/>
      <c r="G19" s="586"/>
      <c r="H19" s="587"/>
    </row>
    <row r="20" spans="1:8" ht="13.5" customHeight="1" x14ac:dyDescent="0.15">
      <c r="A20" s="54">
        <v>14</v>
      </c>
      <c r="B20" s="505" t="s">
        <v>110</v>
      </c>
      <c r="C20" s="570" t="s">
        <v>553</v>
      </c>
      <c r="D20" s="580"/>
      <c r="E20" s="585"/>
      <c r="F20" s="586"/>
      <c r="G20" s="586"/>
      <c r="H20" s="587"/>
    </row>
    <row r="21" spans="1:8" ht="13.5" customHeight="1" x14ac:dyDescent="0.15">
      <c r="A21" s="54">
        <v>15</v>
      </c>
      <c r="B21" s="505" t="s">
        <v>554</v>
      </c>
      <c r="C21" s="570" t="s">
        <v>555</v>
      </c>
      <c r="D21" s="580"/>
      <c r="E21" s="572">
        <v>29</v>
      </c>
      <c r="F21" s="573"/>
      <c r="G21" s="590" t="s">
        <v>528</v>
      </c>
      <c r="H21" s="591"/>
    </row>
    <row r="22" spans="1:8" ht="13.5" customHeight="1" x14ac:dyDescent="0.15">
      <c r="A22" s="54">
        <v>16</v>
      </c>
      <c r="B22" s="505" t="s">
        <v>556</v>
      </c>
      <c r="C22" s="570" t="s">
        <v>557</v>
      </c>
      <c r="D22" s="580"/>
      <c r="E22" s="572" t="s">
        <v>43</v>
      </c>
      <c r="F22" s="573"/>
      <c r="G22" s="585"/>
      <c r="H22" s="587"/>
    </row>
    <row r="23" spans="1:8" ht="13.5" customHeight="1" x14ac:dyDescent="0.15">
      <c r="A23" s="54">
        <v>17</v>
      </c>
      <c r="B23" s="505" t="s">
        <v>558</v>
      </c>
      <c r="C23" s="570" t="s">
        <v>69</v>
      </c>
      <c r="D23" s="580"/>
      <c r="E23" s="572" t="s">
        <v>70</v>
      </c>
      <c r="F23" s="573"/>
      <c r="G23" s="585"/>
      <c r="H23" s="587"/>
    </row>
    <row r="24" spans="1:8" ht="13.5" customHeight="1" x14ac:dyDescent="0.15">
      <c r="A24" s="54">
        <v>18</v>
      </c>
      <c r="B24" s="505" t="s">
        <v>559</v>
      </c>
      <c r="C24" s="570" t="s">
        <v>130</v>
      </c>
      <c r="D24" s="580"/>
      <c r="E24" s="572" t="s">
        <v>560</v>
      </c>
      <c r="F24" s="573"/>
      <c r="G24" s="585"/>
      <c r="H24" s="587"/>
    </row>
    <row r="25" spans="1:8" ht="13.5" customHeight="1" x14ac:dyDescent="0.15">
      <c r="A25" s="54">
        <v>19</v>
      </c>
      <c r="B25" s="505" t="s">
        <v>561</v>
      </c>
      <c r="C25" s="570" t="s">
        <v>562</v>
      </c>
      <c r="D25" s="580"/>
      <c r="E25" s="572" t="s">
        <v>560</v>
      </c>
      <c r="F25" s="573"/>
      <c r="G25" s="592"/>
      <c r="H25" s="593"/>
    </row>
    <row r="26" spans="1:8" ht="13.5" customHeight="1" x14ac:dyDescent="0.15">
      <c r="A26" s="54">
        <v>20</v>
      </c>
      <c r="B26" s="505" t="s">
        <v>116</v>
      </c>
      <c r="C26" s="570" t="s">
        <v>563</v>
      </c>
      <c r="D26" s="580"/>
      <c r="E26" s="585" t="s">
        <v>552</v>
      </c>
      <c r="F26" s="586"/>
      <c r="G26" s="586"/>
      <c r="H26" s="587"/>
    </row>
    <row r="27" spans="1:8" ht="13.5" customHeight="1" x14ac:dyDescent="0.15">
      <c r="A27" s="54">
        <v>21</v>
      </c>
      <c r="B27" s="505" t="s">
        <v>142</v>
      </c>
      <c r="C27" s="570" t="s">
        <v>564</v>
      </c>
      <c r="D27" s="580"/>
      <c r="E27" s="585"/>
      <c r="F27" s="586"/>
      <c r="G27" s="586"/>
      <c r="H27" s="587"/>
    </row>
    <row r="28" spans="1:8" ht="13.5" customHeight="1" x14ac:dyDescent="0.15">
      <c r="A28" s="54">
        <v>22</v>
      </c>
      <c r="B28" s="505" t="s">
        <v>565</v>
      </c>
      <c r="C28" s="570" t="s">
        <v>566</v>
      </c>
      <c r="D28" s="580"/>
      <c r="E28" s="585"/>
      <c r="F28" s="586"/>
      <c r="G28" s="586"/>
      <c r="H28" s="587"/>
    </row>
    <row r="29" spans="1:8" ht="14.25" x14ac:dyDescent="0.15">
      <c r="A29" s="54">
        <v>23</v>
      </c>
      <c r="B29" s="507" t="s">
        <v>567</v>
      </c>
      <c r="C29" s="588" t="s">
        <v>568</v>
      </c>
      <c r="D29" s="589"/>
      <c r="E29" s="572">
        <v>-2.4</v>
      </c>
      <c r="F29" s="573"/>
      <c r="G29" s="590" t="s">
        <v>528</v>
      </c>
      <c r="H29" s="591"/>
    </row>
    <row r="30" spans="1:8" x14ac:dyDescent="0.15">
      <c r="A30" s="54">
        <v>24</v>
      </c>
      <c r="B30" s="10" t="s">
        <v>569</v>
      </c>
      <c r="C30" s="566" t="s">
        <v>570</v>
      </c>
      <c r="D30" s="567"/>
      <c r="E30" s="568" t="s">
        <v>571</v>
      </c>
      <c r="F30" s="569"/>
      <c r="G30" s="544">
        <v>11</v>
      </c>
      <c r="H30" s="546"/>
    </row>
    <row r="31" spans="1:8" ht="13.5" customHeight="1" x14ac:dyDescent="0.15">
      <c r="A31" s="54">
        <v>25</v>
      </c>
      <c r="B31" s="505" t="s">
        <v>572</v>
      </c>
      <c r="C31" s="570" t="s">
        <v>85</v>
      </c>
      <c r="D31" s="571"/>
      <c r="E31" s="572" t="s">
        <v>98</v>
      </c>
      <c r="F31" s="573"/>
      <c r="G31" s="574" t="s">
        <v>573</v>
      </c>
      <c r="H31" s="575"/>
    </row>
    <row r="32" spans="1:8" ht="13.5" customHeight="1" x14ac:dyDescent="0.15">
      <c r="A32" s="54">
        <v>26</v>
      </c>
      <c r="B32" s="508" t="s">
        <v>99</v>
      </c>
      <c r="C32" s="570" t="s">
        <v>85</v>
      </c>
      <c r="D32" s="580"/>
      <c r="E32" s="572" t="s">
        <v>98</v>
      </c>
      <c r="F32" s="573"/>
      <c r="G32" s="576"/>
      <c r="H32" s="577"/>
    </row>
    <row r="33" spans="1:8" ht="14.25" thickBot="1" x14ac:dyDescent="0.2">
      <c r="A33" s="492">
        <v>27</v>
      </c>
      <c r="B33" s="509" t="s">
        <v>574</v>
      </c>
      <c r="C33" s="581" t="s">
        <v>575</v>
      </c>
      <c r="D33" s="582"/>
      <c r="E33" s="583" t="s">
        <v>427</v>
      </c>
      <c r="F33" s="584"/>
      <c r="G33" s="578"/>
      <c r="H33" s="579"/>
    </row>
    <row r="34" spans="1:8" x14ac:dyDescent="0.15">
      <c r="A34" s="65"/>
      <c r="B34" s="510"/>
      <c r="C34" s="123"/>
      <c r="D34" s="123"/>
      <c r="E34" s="511"/>
      <c r="F34" s="511"/>
      <c r="G34" s="66"/>
      <c r="H34" s="66"/>
    </row>
    <row r="35" spans="1:8" x14ac:dyDescent="0.15">
      <c r="A35" s="512" t="s">
        <v>576</v>
      </c>
      <c r="B35" s="513" t="s">
        <v>577</v>
      </c>
      <c r="C35" s="513"/>
      <c r="D35" s="513"/>
      <c r="E35" s="513"/>
      <c r="F35" s="513"/>
      <c r="G35" s="513"/>
      <c r="H35" s="513"/>
    </row>
    <row r="36" spans="1:8" x14ac:dyDescent="0.15">
      <c r="A36" s="512" t="s">
        <v>576</v>
      </c>
      <c r="B36" s="513" t="s">
        <v>578</v>
      </c>
      <c r="C36" s="513"/>
      <c r="D36" s="513"/>
      <c r="E36" s="513"/>
      <c r="F36" s="513"/>
      <c r="G36" s="513"/>
      <c r="H36" s="513"/>
    </row>
    <row r="37" spans="1:8" x14ac:dyDescent="0.15">
      <c r="A37" s="512" t="s">
        <v>576</v>
      </c>
      <c r="B37" s="513" t="s">
        <v>579</v>
      </c>
      <c r="C37" s="513"/>
      <c r="D37" s="513"/>
      <c r="E37" s="513"/>
      <c r="F37" s="513"/>
      <c r="G37" s="513"/>
      <c r="H37" s="513"/>
    </row>
    <row r="39" spans="1:8" ht="17.25" x14ac:dyDescent="0.15">
      <c r="A39" s="602" t="s">
        <v>580</v>
      </c>
      <c r="B39" s="602"/>
      <c r="C39" s="602"/>
      <c r="D39" s="602"/>
      <c r="E39" s="602"/>
      <c r="F39" s="602"/>
      <c r="G39" s="602"/>
      <c r="H39" s="602"/>
    </row>
    <row r="40" spans="1:8" ht="14.25" x14ac:dyDescent="0.15">
      <c r="A40" s="604" t="s">
        <v>518</v>
      </c>
      <c r="B40" s="603"/>
      <c r="C40" s="603"/>
      <c r="D40" s="603"/>
      <c r="E40" s="603"/>
      <c r="F40" s="603"/>
      <c r="G40" s="603"/>
      <c r="H40" s="603"/>
    </row>
    <row r="41" spans="1:8" ht="14.25" x14ac:dyDescent="0.15">
      <c r="A41" s="4"/>
      <c r="B41" s="604" t="s">
        <v>519</v>
      </c>
      <c r="C41" s="604"/>
      <c r="D41" s="604"/>
      <c r="E41" s="1" t="s">
        <v>520</v>
      </c>
    </row>
    <row r="42" spans="1:8" ht="15" thickBot="1" x14ac:dyDescent="0.2">
      <c r="A42" s="4"/>
      <c r="B42" s="605" t="s">
        <v>581</v>
      </c>
      <c r="C42" s="606"/>
      <c r="D42" s="606"/>
      <c r="E42" s="1" t="s">
        <v>521</v>
      </c>
    </row>
    <row r="43" spans="1:8" ht="14.25" customHeight="1" x14ac:dyDescent="0.15">
      <c r="A43" s="539" t="s">
        <v>4</v>
      </c>
      <c r="B43" s="608" t="s">
        <v>5</v>
      </c>
      <c r="C43" s="610" t="s">
        <v>522</v>
      </c>
      <c r="D43" s="611"/>
      <c r="E43" s="614" t="s">
        <v>523</v>
      </c>
      <c r="F43" s="615"/>
      <c r="G43" s="521" t="s">
        <v>524</v>
      </c>
      <c r="H43" s="616"/>
    </row>
    <row r="44" spans="1:8" ht="27" customHeight="1" x14ac:dyDescent="0.15">
      <c r="A44" s="607"/>
      <c r="B44" s="609"/>
      <c r="C44" s="612"/>
      <c r="D44" s="613"/>
      <c r="E44" s="617" t="s">
        <v>582</v>
      </c>
      <c r="F44" s="618"/>
      <c r="G44" s="599" t="s">
        <v>583</v>
      </c>
      <c r="H44" s="600"/>
    </row>
    <row r="45" spans="1:8" ht="13.5" customHeight="1" x14ac:dyDescent="0.15">
      <c r="A45" s="54">
        <v>1</v>
      </c>
      <c r="B45" s="505" t="s">
        <v>526</v>
      </c>
      <c r="C45" s="570" t="s">
        <v>527</v>
      </c>
      <c r="D45" s="571"/>
      <c r="E45" s="572" t="s">
        <v>70</v>
      </c>
      <c r="F45" s="573"/>
      <c r="G45" s="590" t="s">
        <v>528</v>
      </c>
      <c r="H45" s="591"/>
    </row>
    <row r="46" spans="1:8" ht="13.5" customHeight="1" x14ac:dyDescent="0.15">
      <c r="A46" s="54">
        <v>2</v>
      </c>
      <c r="B46" s="505" t="s">
        <v>529</v>
      </c>
      <c r="C46" s="570" t="s">
        <v>530</v>
      </c>
      <c r="D46" s="571"/>
      <c r="E46" s="572" t="s">
        <v>63</v>
      </c>
      <c r="F46" s="573"/>
      <c r="G46" s="585"/>
      <c r="H46" s="587"/>
    </row>
    <row r="47" spans="1:8" ht="13.5" customHeight="1" x14ac:dyDescent="0.15">
      <c r="A47" s="54">
        <v>3</v>
      </c>
      <c r="B47" s="505" t="s">
        <v>531</v>
      </c>
      <c r="C47" s="570" t="s">
        <v>532</v>
      </c>
      <c r="D47" s="571"/>
      <c r="E47" s="572" t="s">
        <v>70</v>
      </c>
      <c r="F47" s="573"/>
      <c r="G47" s="585"/>
      <c r="H47" s="587"/>
    </row>
    <row r="48" spans="1:8" ht="13.5" customHeight="1" x14ac:dyDescent="0.15">
      <c r="A48" s="54">
        <v>4</v>
      </c>
      <c r="B48" s="505" t="s">
        <v>533</v>
      </c>
      <c r="C48" s="570" t="s">
        <v>534</v>
      </c>
      <c r="D48" s="601"/>
      <c r="E48" s="572" t="s">
        <v>514</v>
      </c>
      <c r="F48" s="573"/>
      <c r="G48" s="585"/>
      <c r="H48" s="587"/>
    </row>
    <row r="49" spans="1:8" ht="13.5" customHeight="1" x14ac:dyDescent="0.15">
      <c r="A49" s="54">
        <v>5</v>
      </c>
      <c r="B49" s="505" t="s">
        <v>535</v>
      </c>
      <c r="C49" s="570" t="s">
        <v>536</v>
      </c>
      <c r="D49" s="571"/>
      <c r="E49" s="572" t="s">
        <v>537</v>
      </c>
      <c r="F49" s="573"/>
      <c r="G49" s="585"/>
      <c r="H49" s="587"/>
    </row>
    <row r="50" spans="1:8" ht="13.5" customHeight="1" x14ac:dyDescent="0.15">
      <c r="A50" s="54">
        <v>6</v>
      </c>
      <c r="B50" s="505" t="s">
        <v>538</v>
      </c>
      <c r="C50" s="570" t="s">
        <v>94</v>
      </c>
      <c r="D50" s="571"/>
      <c r="E50" s="572" t="s">
        <v>95</v>
      </c>
      <c r="F50" s="573"/>
      <c r="G50" s="592"/>
      <c r="H50" s="593"/>
    </row>
    <row r="51" spans="1:8" ht="13.5" customHeight="1" x14ac:dyDescent="0.15">
      <c r="A51" s="54">
        <v>7</v>
      </c>
      <c r="B51" s="505" t="s">
        <v>539</v>
      </c>
      <c r="C51" s="570" t="s">
        <v>76</v>
      </c>
      <c r="D51" s="571"/>
      <c r="E51" s="590" t="s">
        <v>540</v>
      </c>
      <c r="F51" s="591"/>
      <c r="G51" s="572" t="s">
        <v>77</v>
      </c>
      <c r="H51" s="573"/>
    </row>
    <row r="52" spans="1:8" ht="13.5" customHeight="1" x14ac:dyDescent="0.15">
      <c r="A52" s="54">
        <v>8</v>
      </c>
      <c r="B52" s="505" t="s">
        <v>541</v>
      </c>
      <c r="C52" s="570" t="s">
        <v>76</v>
      </c>
      <c r="D52" s="571"/>
      <c r="E52" s="585"/>
      <c r="F52" s="587"/>
      <c r="G52" s="572" t="s">
        <v>77</v>
      </c>
      <c r="H52" s="573"/>
    </row>
    <row r="53" spans="1:8" ht="13.5" customHeight="1" x14ac:dyDescent="0.15">
      <c r="A53" s="54">
        <v>9</v>
      </c>
      <c r="B53" s="505" t="s">
        <v>542</v>
      </c>
      <c r="C53" s="570" t="s">
        <v>72</v>
      </c>
      <c r="D53" s="580"/>
      <c r="E53" s="585"/>
      <c r="F53" s="587"/>
      <c r="G53" s="572" t="s">
        <v>43</v>
      </c>
      <c r="H53" s="573"/>
    </row>
    <row r="54" spans="1:8" ht="13.5" customHeight="1" x14ac:dyDescent="0.15">
      <c r="A54" s="54">
        <v>10</v>
      </c>
      <c r="B54" s="505" t="s">
        <v>543</v>
      </c>
      <c r="C54" s="570" t="s">
        <v>69</v>
      </c>
      <c r="D54" s="580"/>
      <c r="E54" s="592"/>
      <c r="F54" s="593"/>
      <c r="G54" s="572" t="s">
        <v>70</v>
      </c>
      <c r="H54" s="573"/>
    </row>
    <row r="55" spans="1:8" ht="13.5" customHeight="1" x14ac:dyDescent="0.15">
      <c r="A55" s="54">
        <v>11</v>
      </c>
      <c r="B55" s="505" t="s">
        <v>544</v>
      </c>
      <c r="C55" s="570" t="s">
        <v>545</v>
      </c>
      <c r="D55" s="580"/>
      <c r="E55" s="590" t="s">
        <v>546</v>
      </c>
      <c r="F55" s="594"/>
      <c r="G55" s="594"/>
      <c r="H55" s="591"/>
    </row>
    <row r="56" spans="1:8" ht="13.5" customHeight="1" x14ac:dyDescent="0.15">
      <c r="A56" s="54">
        <v>12</v>
      </c>
      <c r="B56" s="505" t="s">
        <v>547</v>
      </c>
      <c r="C56" s="570" t="s">
        <v>548</v>
      </c>
      <c r="D56" s="580"/>
      <c r="E56" s="595" t="s">
        <v>549</v>
      </c>
      <c r="F56" s="596"/>
      <c r="G56" s="597">
        <v>0.2</v>
      </c>
      <c r="H56" s="598"/>
    </row>
    <row r="57" spans="1:8" ht="13.5" customHeight="1" x14ac:dyDescent="0.15">
      <c r="A57" s="54">
        <v>13</v>
      </c>
      <c r="B57" s="505" t="s">
        <v>550</v>
      </c>
      <c r="C57" s="570" t="s">
        <v>551</v>
      </c>
      <c r="D57" s="580"/>
      <c r="E57" s="585" t="s">
        <v>552</v>
      </c>
      <c r="F57" s="586"/>
      <c r="G57" s="586"/>
      <c r="H57" s="587"/>
    </row>
    <row r="58" spans="1:8" ht="13.5" customHeight="1" x14ac:dyDescent="0.15">
      <c r="A58" s="54">
        <v>14</v>
      </c>
      <c r="B58" s="505" t="s">
        <v>110</v>
      </c>
      <c r="C58" s="570" t="s">
        <v>553</v>
      </c>
      <c r="D58" s="580"/>
      <c r="E58" s="585"/>
      <c r="F58" s="586"/>
      <c r="G58" s="586"/>
      <c r="H58" s="587"/>
    </row>
    <row r="59" spans="1:8" ht="13.5" customHeight="1" x14ac:dyDescent="0.15">
      <c r="A59" s="54">
        <v>15</v>
      </c>
      <c r="B59" s="505" t="s">
        <v>554</v>
      </c>
      <c r="C59" s="570" t="s">
        <v>555</v>
      </c>
      <c r="D59" s="580"/>
      <c r="E59" s="572">
        <v>18</v>
      </c>
      <c r="F59" s="573"/>
      <c r="G59" s="590" t="s">
        <v>528</v>
      </c>
      <c r="H59" s="591"/>
    </row>
    <row r="60" spans="1:8" ht="13.5" customHeight="1" x14ac:dyDescent="0.15">
      <c r="A60" s="54">
        <v>16</v>
      </c>
      <c r="B60" s="505" t="s">
        <v>556</v>
      </c>
      <c r="C60" s="570" t="s">
        <v>557</v>
      </c>
      <c r="D60" s="580"/>
      <c r="E60" s="572" t="s">
        <v>43</v>
      </c>
      <c r="F60" s="573"/>
      <c r="G60" s="585"/>
      <c r="H60" s="587"/>
    </row>
    <row r="61" spans="1:8" ht="13.5" customHeight="1" x14ac:dyDescent="0.15">
      <c r="A61" s="54">
        <v>17</v>
      </c>
      <c r="B61" s="505" t="s">
        <v>558</v>
      </c>
      <c r="C61" s="570" t="s">
        <v>69</v>
      </c>
      <c r="D61" s="580"/>
      <c r="E61" s="572" t="s">
        <v>70</v>
      </c>
      <c r="F61" s="573"/>
      <c r="G61" s="585"/>
      <c r="H61" s="587"/>
    </row>
    <row r="62" spans="1:8" ht="13.5" customHeight="1" x14ac:dyDescent="0.15">
      <c r="A62" s="54">
        <v>18</v>
      </c>
      <c r="B62" s="505" t="s">
        <v>559</v>
      </c>
      <c r="C62" s="570" t="s">
        <v>130</v>
      </c>
      <c r="D62" s="580"/>
      <c r="E62" s="572" t="s">
        <v>560</v>
      </c>
      <c r="F62" s="573"/>
      <c r="G62" s="585"/>
      <c r="H62" s="587"/>
    </row>
    <row r="63" spans="1:8" ht="13.5" customHeight="1" x14ac:dyDescent="0.15">
      <c r="A63" s="54">
        <v>19</v>
      </c>
      <c r="B63" s="505" t="s">
        <v>561</v>
      </c>
      <c r="C63" s="570" t="s">
        <v>562</v>
      </c>
      <c r="D63" s="580"/>
      <c r="E63" s="572" t="s">
        <v>560</v>
      </c>
      <c r="F63" s="573"/>
      <c r="G63" s="592"/>
      <c r="H63" s="593"/>
    </row>
    <row r="64" spans="1:8" ht="13.5" customHeight="1" x14ac:dyDescent="0.15">
      <c r="A64" s="54">
        <v>20</v>
      </c>
      <c r="B64" s="505" t="s">
        <v>116</v>
      </c>
      <c r="C64" s="570" t="s">
        <v>563</v>
      </c>
      <c r="D64" s="580"/>
      <c r="E64" s="585" t="s">
        <v>552</v>
      </c>
      <c r="F64" s="586"/>
      <c r="G64" s="586"/>
      <c r="H64" s="587"/>
    </row>
    <row r="65" spans="1:8" ht="13.5" customHeight="1" x14ac:dyDescent="0.15">
      <c r="A65" s="54">
        <v>21</v>
      </c>
      <c r="B65" s="505" t="s">
        <v>142</v>
      </c>
      <c r="C65" s="570" t="s">
        <v>564</v>
      </c>
      <c r="D65" s="580"/>
      <c r="E65" s="585"/>
      <c r="F65" s="586"/>
      <c r="G65" s="586"/>
      <c r="H65" s="587"/>
    </row>
    <row r="66" spans="1:8" ht="13.5" customHeight="1" x14ac:dyDescent="0.15">
      <c r="A66" s="54">
        <v>22</v>
      </c>
      <c r="B66" s="505" t="s">
        <v>565</v>
      </c>
      <c r="C66" s="570" t="s">
        <v>566</v>
      </c>
      <c r="D66" s="580"/>
      <c r="E66" s="585"/>
      <c r="F66" s="586"/>
      <c r="G66" s="586"/>
      <c r="H66" s="587"/>
    </row>
    <row r="67" spans="1:8" ht="13.5" customHeight="1" x14ac:dyDescent="0.15">
      <c r="A67" s="54">
        <v>23</v>
      </c>
      <c r="B67" s="507" t="s">
        <v>567</v>
      </c>
      <c r="C67" s="588" t="s">
        <v>568</v>
      </c>
      <c r="D67" s="589"/>
      <c r="E67" s="572">
        <v>-2.6</v>
      </c>
      <c r="F67" s="573"/>
      <c r="G67" s="590" t="s">
        <v>528</v>
      </c>
      <c r="H67" s="591"/>
    </row>
    <row r="68" spans="1:8" ht="13.5" customHeight="1" x14ac:dyDescent="0.15">
      <c r="A68" s="54">
        <v>24</v>
      </c>
      <c r="B68" s="10" t="s">
        <v>569</v>
      </c>
      <c r="C68" s="566" t="s">
        <v>570</v>
      </c>
      <c r="D68" s="567"/>
      <c r="E68" s="568" t="s">
        <v>571</v>
      </c>
      <c r="F68" s="569"/>
      <c r="G68" s="544">
        <v>4</v>
      </c>
      <c r="H68" s="546"/>
    </row>
    <row r="69" spans="1:8" x14ac:dyDescent="0.15">
      <c r="A69" s="54">
        <v>25</v>
      </c>
      <c r="B69" s="505" t="s">
        <v>572</v>
      </c>
      <c r="C69" s="570" t="s">
        <v>85</v>
      </c>
      <c r="D69" s="571"/>
      <c r="E69" s="572" t="s">
        <v>98</v>
      </c>
      <c r="F69" s="573"/>
      <c r="G69" s="574" t="s">
        <v>573</v>
      </c>
      <c r="H69" s="575"/>
    </row>
    <row r="70" spans="1:8" x14ac:dyDescent="0.15">
      <c r="A70" s="54">
        <v>26</v>
      </c>
      <c r="B70" s="508" t="s">
        <v>99</v>
      </c>
      <c r="C70" s="570" t="s">
        <v>85</v>
      </c>
      <c r="D70" s="580"/>
      <c r="E70" s="572" t="s">
        <v>261</v>
      </c>
      <c r="F70" s="573"/>
      <c r="G70" s="576"/>
      <c r="H70" s="577"/>
    </row>
    <row r="71" spans="1:8" ht="14.25" thickBot="1" x14ac:dyDescent="0.2">
      <c r="A71" s="492">
        <v>27</v>
      </c>
      <c r="B71" s="509" t="s">
        <v>574</v>
      </c>
      <c r="C71" s="581" t="s">
        <v>575</v>
      </c>
      <c r="D71" s="582"/>
      <c r="E71" s="583" t="s">
        <v>427</v>
      </c>
      <c r="F71" s="584"/>
      <c r="G71" s="578"/>
      <c r="H71" s="579"/>
    </row>
    <row r="72" spans="1:8" x14ac:dyDescent="0.15">
      <c r="A72" s="512" t="s">
        <v>576</v>
      </c>
      <c r="B72" s="513" t="s">
        <v>577</v>
      </c>
      <c r="C72" s="513"/>
      <c r="D72" s="513"/>
      <c r="E72" s="513"/>
      <c r="F72" s="513"/>
      <c r="G72" s="513"/>
      <c r="H72" s="513"/>
    </row>
    <row r="73" spans="1:8" x14ac:dyDescent="0.15">
      <c r="A73" s="512" t="s">
        <v>576</v>
      </c>
      <c r="B73" s="513" t="s">
        <v>578</v>
      </c>
      <c r="C73" s="513"/>
      <c r="D73" s="513"/>
      <c r="E73" s="513"/>
      <c r="F73" s="513"/>
      <c r="G73" s="513"/>
      <c r="H73" s="513"/>
    </row>
    <row r="74" spans="1:8" x14ac:dyDescent="0.15">
      <c r="A74" s="512" t="s">
        <v>576</v>
      </c>
      <c r="B74" s="513" t="s">
        <v>579</v>
      </c>
      <c r="C74" s="513"/>
      <c r="D74" s="513"/>
      <c r="E74" s="513"/>
      <c r="F74" s="513"/>
      <c r="G74" s="513"/>
      <c r="H74" s="513"/>
    </row>
    <row r="77" spans="1:8" ht="21.75" customHeight="1" x14ac:dyDescent="0.15">
      <c r="A77" s="602" t="s">
        <v>584</v>
      </c>
      <c r="B77" s="603"/>
      <c r="C77" s="603"/>
      <c r="D77" s="603"/>
      <c r="E77" s="603"/>
      <c r="F77" s="603"/>
      <c r="G77" s="603"/>
      <c r="H77" s="603"/>
    </row>
    <row r="78" spans="1:8" ht="18" customHeight="1" x14ac:dyDescent="0.15">
      <c r="A78" s="604" t="s">
        <v>518</v>
      </c>
      <c r="B78" s="603"/>
      <c r="C78" s="603"/>
      <c r="D78" s="603"/>
      <c r="E78" s="603"/>
      <c r="F78" s="603"/>
      <c r="G78" s="603"/>
      <c r="H78" s="603"/>
    </row>
    <row r="79" spans="1:8" ht="17.25" customHeight="1" x14ac:dyDescent="0.15">
      <c r="A79" s="4"/>
      <c r="B79" s="604" t="s">
        <v>519</v>
      </c>
      <c r="C79" s="604"/>
      <c r="D79" s="604"/>
      <c r="E79" s="1" t="s">
        <v>520</v>
      </c>
    </row>
    <row r="80" spans="1:8" ht="17.25" customHeight="1" thickBot="1" x14ac:dyDescent="0.2">
      <c r="A80" s="4"/>
      <c r="B80" s="605" t="s">
        <v>581</v>
      </c>
      <c r="C80" s="606"/>
      <c r="D80" s="606"/>
      <c r="E80" s="1" t="s">
        <v>521</v>
      </c>
    </row>
    <row r="81" spans="1:8" ht="14.25" customHeight="1" x14ac:dyDescent="0.15">
      <c r="A81" s="539" t="s">
        <v>4</v>
      </c>
      <c r="B81" s="608" t="s">
        <v>5</v>
      </c>
      <c r="C81" s="610" t="s">
        <v>522</v>
      </c>
      <c r="D81" s="611"/>
      <c r="E81" s="614" t="s">
        <v>523</v>
      </c>
      <c r="F81" s="615"/>
      <c r="G81" s="521" t="s">
        <v>524</v>
      </c>
      <c r="H81" s="616"/>
    </row>
    <row r="82" spans="1:8" ht="27" customHeight="1" x14ac:dyDescent="0.15">
      <c r="A82" s="607"/>
      <c r="B82" s="609"/>
      <c r="C82" s="612"/>
      <c r="D82" s="613"/>
      <c r="E82" s="617" t="s">
        <v>495</v>
      </c>
      <c r="F82" s="618"/>
      <c r="G82" s="599" t="s">
        <v>585</v>
      </c>
      <c r="H82" s="600"/>
    </row>
    <row r="83" spans="1:8" ht="13.5" customHeight="1" x14ac:dyDescent="0.15">
      <c r="A83" s="54">
        <v>1</v>
      </c>
      <c r="B83" s="505" t="s">
        <v>526</v>
      </c>
      <c r="C83" s="570" t="s">
        <v>527</v>
      </c>
      <c r="D83" s="571"/>
      <c r="E83" s="572" t="s">
        <v>70</v>
      </c>
      <c r="F83" s="573"/>
      <c r="G83" s="590" t="s">
        <v>528</v>
      </c>
      <c r="H83" s="591"/>
    </row>
    <row r="84" spans="1:8" ht="13.5" customHeight="1" x14ac:dyDescent="0.15">
      <c r="A84" s="54">
        <v>2</v>
      </c>
      <c r="B84" s="505" t="s">
        <v>529</v>
      </c>
      <c r="C84" s="570" t="s">
        <v>530</v>
      </c>
      <c r="D84" s="571"/>
      <c r="E84" s="572" t="s">
        <v>476</v>
      </c>
      <c r="F84" s="573"/>
      <c r="G84" s="585"/>
      <c r="H84" s="587"/>
    </row>
    <row r="85" spans="1:8" ht="13.5" customHeight="1" x14ac:dyDescent="0.15">
      <c r="A85" s="54">
        <v>3</v>
      </c>
      <c r="B85" s="505" t="s">
        <v>531</v>
      </c>
      <c r="C85" s="570" t="s">
        <v>532</v>
      </c>
      <c r="D85" s="571"/>
      <c r="E85" s="572" t="s">
        <v>70</v>
      </c>
      <c r="F85" s="573"/>
      <c r="G85" s="585"/>
      <c r="H85" s="587"/>
    </row>
    <row r="86" spans="1:8" ht="13.5" customHeight="1" x14ac:dyDescent="0.15">
      <c r="A86" s="54">
        <v>4</v>
      </c>
      <c r="B86" s="505" t="s">
        <v>533</v>
      </c>
      <c r="C86" s="570" t="s">
        <v>534</v>
      </c>
      <c r="D86" s="601"/>
      <c r="E86" s="572" t="s">
        <v>514</v>
      </c>
      <c r="F86" s="573"/>
      <c r="G86" s="585"/>
      <c r="H86" s="587"/>
    </row>
    <row r="87" spans="1:8" ht="13.5" customHeight="1" x14ac:dyDescent="0.15">
      <c r="A87" s="54">
        <v>5</v>
      </c>
      <c r="B87" s="505" t="s">
        <v>535</v>
      </c>
      <c r="C87" s="570" t="s">
        <v>536</v>
      </c>
      <c r="D87" s="571"/>
      <c r="E87" s="572" t="s">
        <v>537</v>
      </c>
      <c r="F87" s="573"/>
      <c r="G87" s="585"/>
      <c r="H87" s="587"/>
    </row>
    <row r="88" spans="1:8" ht="13.5" customHeight="1" x14ac:dyDescent="0.15">
      <c r="A88" s="54">
        <v>6</v>
      </c>
      <c r="B88" s="505" t="s">
        <v>538</v>
      </c>
      <c r="C88" s="570" t="s">
        <v>94</v>
      </c>
      <c r="D88" s="571"/>
      <c r="E88" s="572" t="s">
        <v>95</v>
      </c>
      <c r="F88" s="573"/>
      <c r="G88" s="592"/>
      <c r="H88" s="593"/>
    </row>
    <row r="89" spans="1:8" ht="13.5" customHeight="1" x14ac:dyDescent="0.15">
      <c r="A89" s="54">
        <v>7</v>
      </c>
      <c r="B89" s="505" t="s">
        <v>539</v>
      </c>
      <c r="C89" s="570" t="s">
        <v>76</v>
      </c>
      <c r="D89" s="571"/>
      <c r="E89" s="590" t="s">
        <v>540</v>
      </c>
      <c r="F89" s="591"/>
      <c r="G89" s="572" t="s">
        <v>77</v>
      </c>
      <c r="H89" s="573"/>
    </row>
    <row r="90" spans="1:8" ht="13.5" customHeight="1" x14ac:dyDescent="0.15">
      <c r="A90" s="54">
        <v>8</v>
      </c>
      <c r="B90" s="505" t="s">
        <v>541</v>
      </c>
      <c r="C90" s="570" t="s">
        <v>76</v>
      </c>
      <c r="D90" s="571"/>
      <c r="E90" s="585"/>
      <c r="F90" s="587"/>
      <c r="G90" s="572" t="s">
        <v>77</v>
      </c>
      <c r="H90" s="573"/>
    </row>
    <row r="91" spans="1:8" ht="13.5" customHeight="1" x14ac:dyDescent="0.15">
      <c r="A91" s="54">
        <v>9</v>
      </c>
      <c r="B91" s="505" t="s">
        <v>542</v>
      </c>
      <c r="C91" s="570" t="s">
        <v>72</v>
      </c>
      <c r="D91" s="580"/>
      <c r="E91" s="585"/>
      <c r="F91" s="587"/>
      <c r="G91" s="572">
        <v>2E-3</v>
      </c>
      <c r="H91" s="573"/>
    </row>
    <row r="92" spans="1:8" ht="13.5" customHeight="1" x14ac:dyDescent="0.15">
      <c r="A92" s="54">
        <v>10</v>
      </c>
      <c r="B92" s="505" t="s">
        <v>543</v>
      </c>
      <c r="C92" s="570" t="s">
        <v>69</v>
      </c>
      <c r="D92" s="580"/>
      <c r="E92" s="592"/>
      <c r="F92" s="593"/>
      <c r="G92" s="572" t="s">
        <v>70</v>
      </c>
      <c r="H92" s="573"/>
    </row>
    <row r="93" spans="1:8" ht="13.5" customHeight="1" x14ac:dyDescent="0.15">
      <c r="A93" s="54">
        <v>11</v>
      </c>
      <c r="B93" s="505" t="s">
        <v>544</v>
      </c>
      <c r="C93" s="570" t="s">
        <v>545</v>
      </c>
      <c r="D93" s="580"/>
      <c r="E93" s="590" t="s">
        <v>546</v>
      </c>
      <c r="F93" s="594"/>
      <c r="G93" s="594"/>
      <c r="H93" s="591"/>
    </row>
    <row r="94" spans="1:8" ht="13.5" customHeight="1" x14ac:dyDescent="0.15">
      <c r="A94" s="54">
        <v>12</v>
      </c>
      <c r="B94" s="505" t="s">
        <v>547</v>
      </c>
      <c r="C94" s="570" t="s">
        <v>548</v>
      </c>
      <c r="D94" s="580"/>
      <c r="E94" s="595" t="s">
        <v>549</v>
      </c>
      <c r="F94" s="596"/>
      <c r="G94" s="597">
        <v>0.2</v>
      </c>
      <c r="H94" s="598"/>
    </row>
    <row r="95" spans="1:8" ht="13.5" customHeight="1" x14ac:dyDescent="0.15">
      <c r="A95" s="54">
        <v>13</v>
      </c>
      <c r="B95" s="505" t="s">
        <v>550</v>
      </c>
      <c r="C95" s="570" t="s">
        <v>551</v>
      </c>
      <c r="D95" s="580"/>
      <c r="E95" s="585" t="s">
        <v>552</v>
      </c>
      <c r="F95" s="586"/>
      <c r="G95" s="586"/>
      <c r="H95" s="587"/>
    </row>
    <row r="96" spans="1:8" ht="13.5" customHeight="1" x14ac:dyDescent="0.15">
      <c r="A96" s="54">
        <v>14</v>
      </c>
      <c r="B96" s="505" t="s">
        <v>110</v>
      </c>
      <c r="C96" s="570" t="s">
        <v>553</v>
      </c>
      <c r="D96" s="580"/>
      <c r="E96" s="585"/>
      <c r="F96" s="586"/>
      <c r="G96" s="586"/>
      <c r="H96" s="587"/>
    </row>
    <row r="97" spans="1:8" ht="13.5" customHeight="1" x14ac:dyDescent="0.15">
      <c r="A97" s="54">
        <v>15</v>
      </c>
      <c r="B97" s="505" t="s">
        <v>554</v>
      </c>
      <c r="C97" s="570" t="s">
        <v>555</v>
      </c>
      <c r="D97" s="580"/>
      <c r="E97" s="572">
        <v>17</v>
      </c>
      <c r="F97" s="573"/>
      <c r="G97" s="590" t="s">
        <v>528</v>
      </c>
      <c r="H97" s="591"/>
    </row>
    <row r="98" spans="1:8" ht="13.5" customHeight="1" x14ac:dyDescent="0.15">
      <c r="A98" s="54">
        <v>16</v>
      </c>
      <c r="B98" s="505" t="s">
        <v>556</v>
      </c>
      <c r="C98" s="570" t="s">
        <v>557</v>
      </c>
      <c r="D98" s="580"/>
      <c r="E98" s="572" t="s">
        <v>43</v>
      </c>
      <c r="F98" s="573"/>
      <c r="G98" s="585"/>
      <c r="H98" s="587"/>
    </row>
    <row r="99" spans="1:8" ht="13.5" customHeight="1" x14ac:dyDescent="0.15">
      <c r="A99" s="54">
        <v>17</v>
      </c>
      <c r="B99" s="505" t="s">
        <v>558</v>
      </c>
      <c r="C99" s="570" t="s">
        <v>69</v>
      </c>
      <c r="D99" s="580"/>
      <c r="E99" s="572" t="s">
        <v>70</v>
      </c>
      <c r="F99" s="573"/>
      <c r="G99" s="585"/>
      <c r="H99" s="587"/>
    </row>
    <row r="100" spans="1:8" ht="13.5" customHeight="1" x14ac:dyDescent="0.15">
      <c r="A100" s="54">
        <v>18</v>
      </c>
      <c r="B100" s="505" t="s">
        <v>559</v>
      </c>
      <c r="C100" s="570" t="s">
        <v>130</v>
      </c>
      <c r="D100" s="580"/>
      <c r="E100" s="572" t="s">
        <v>560</v>
      </c>
      <c r="F100" s="573"/>
      <c r="G100" s="585"/>
      <c r="H100" s="587"/>
    </row>
    <row r="101" spans="1:8" ht="13.5" customHeight="1" x14ac:dyDescent="0.15">
      <c r="A101" s="54">
        <v>19</v>
      </c>
      <c r="B101" s="505" t="s">
        <v>561</v>
      </c>
      <c r="C101" s="570" t="s">
        <v>562</v>
      </c>
      <c r="D101" s="580"/>
      <c r="E101" s="572" t="s">
        <v>560</v>
      </c>
      <c r="F101" s="573"/>
      <c r="G101" s="592"/>
      <c r="H101" s="593"/>
    </row>
    <row r="102" spans="1:8" ht="13.5" customHeight="1" x14ac:dyDescent="0.15">
      <c r="A102" s="54">
        <v>20</v>
      </c>
      <c r="B102" s="505" t="s">
        <v>116</v>
      </c>
      <c r="C102" s="570" t="s">
        <v>563</v>
      </c>
      <c r="D102" s="580"/>
      <c r="E102" s="585" t="s">
        <v>552</v>
      </c>
      <c r="F102" s="586"/>
      <c r="G102" s="586"/>
      <c r="H102" s="587"/>
    </row>
    <row r="103" spans="1:8" ht="13.5" customHeight="1" x14ac:dyDescent="0.15">
      <c r="A103" s="54">
        <v>21</v>
      </c>
      <c r="B103" s="505" t="s">
        <v>142</v>
      </c>
      <c r="C103" s="570" t="s">
        <v>564</v>
      </c>
      <c r="D103" s="580"/>
      <c r="E103" s="585"/>
      <c r="F103" s="586"/>
      <c r="G103" s="586"/>
      <c r="H103" s="587"/>
    </row>
    <row r="104" spans="1:8" ht="13.5" customHeight="1" x14ac:dyDescent="0.15">
      <c r="A104" s="54">
        <v>22</v>
      </c>
      <c r="B104" s="505" t="s">
        <v>565</v>
      </c>
      <c r="C104" s="570" t="s">
        <v>566</v>
      </c>
      <c r="D104" s="580"/>
      <c r="E104" s="585"/>
      <c r="F104" s="586"/>
      <c r="G104" s="586"/>
      <c r="H104" s="587"/>
    </row>
    <row r="105" spans="1:8" ht="13.5" customHeight="1" x14ac:dyDescent="0.15">
      <c r="A105" s="54">
        <v>23</v>
      </c>
      <c r="B105" s="507" t="s">
        <v>567</v>
      </c>
      <c r="C105" s="588" t="s">
        <v>568</v>
      </c>
      <c r="D105" s="589"/>
      <c r="E105" s="572">
        <v>-1.4</v>
      </c>
      <c r="F105" s="573"/>
      <c r="G105" s="590" t="s">
        <v>528</v>
      </c>
      <c r="H105" s="591"/>
    </row>
    <row r="106" spans="1:8" ht="13.5" customHeight="1" x14ac:dyDescent="0.15">
      <c r="A106" s="54">
        <v>24</v>
      </c>
      <c r="B106" s="10" t="s">
        <v>569</v>
      </c>
      <c r="C106" s="566" t="s">
        <v>570</v>
      </c>
      <c r="D106" s="567"/>
      <c r="E106" s="568" t="s">
        <v>571</v>
      </c>
      <c r="F106" s="569"/>
      <c r="G106" s="544">
        <v>4</v>
      </c>
      <c r="H106" s="546"/>
    </row>
    <row r="107" spans="1:8" x14ac:dyDescent="0.15">
      <c r="A107" s="54">
        <v>25</v>
      </c>
      <c r="B107" s="505" t="s">
        <v>572</v>
      </c>
      <c r="C107" s="570" t="s">
        <v>85</v>
      </c>
      <c r="D107" s="571"/>
      <c r="E107" s="572" t="s">
        <v>98</v>
      </c>
      <c r="F107" s="573"/>
      <c r="G107" s="574" t="s">
        <v>573</v>
      </c>
      <c r="H107" s="575"/>
    </row>
    <row r="108" spans="1:8" x14ac:dyDescent="0.15">
      <c r="A108" s="54">
        <v>26</v>
      </c>
      <c r="B108" s="508" t="s">
        <v>99</v>
      </c>
      <c r="C108" s="570" t="s">
        <v>85</v>
      </c>
      <c r="D108" s="580"/>
      <c r="E108" s="572" t="s">
        <v>261</v>
      </c>
      <c r="F108" s="573"/>
      <c r="G108" s="576"/>
      <c r="H108" s="577"/>
    </row>
    <row r="109" spans="1:8" ht="14.25" thickBot="1" x14ac:dyDescent="0.2">
      <c r="A109" s="492">
        <v>27</v>
      </c>
      <c r="B109" s="509" t="s">
        <v>574</v>
      </c>
      <c r="C109" s="581" t="s">
        <v>575</v>
      </c>
      <c r="D109" s="582"/>
      <c r="E109" s="583" t="s">
        <v>427</v>
      </c>
      <c r="F109" s="584"/>
      <c r="G109" s="578"/>
      <c r="H109" s="579"/>
    </row>
    <row r="110" spans="1:8" x14ac:dyDescent="0.15">
      <c r="A110" s="512" t="s">
        <v>576</v>
      </c>
      <c r="B110" s="513" t="s">
        <v>577</v>
      </c>
      <c r="C110" s="513"/>
      <c r="D110" s="513"/>
      <c r="E110" s="513"/>
      <c r="F110" s="513"/>
      <c r="G110" s="513"/>
      <c r="H110" s="513"/>
    </row>
    <row r="111" spans="1:8" x14ac:dyDescent="0.15">
      <c r="A111" s="512" t="s">
        <v>576</v>
      </c>
      <c r="B111" s="513" t="s">
        <v>578</v>
      </c>
      <c r="C111" s="513"/>
      <c r="D111" s="513"/>
      <c r="E111" s="513"/>
      <c r="F111" s="513"/>
      <c r="G111" s="513"/>
      <c r="H111" s="513"/>
    </row>
    <row r="112" spans="1:8" x14ac:dyDescent="0.15">
      <c r="A112" s="512" t="s">
        <v>576</v>
      </c>
      <c r="B112" s="513" t="s">
        <v>579</v>
      </c>
      <c r="C112" s="513"/>
      <c r="D112" s="513"/>
      <c r="E112" s="513"/>
      <c r="F112" s="513"/>
      <c r="G112" s="513"/>
      <c r="H112" s="513"/>
    </row>
  </sheetData>
  <mergeCells count="207">
    <mergeCell ref="A1:H1"/>
    <mergeCell ref="A2:H2"/>
    <mergeCell ref="B3:D3"/>
    <mergeCell ref="B4:D4"/>
    <mergeCell ref="A5:A6"/>
    <mergeCell ref="B5:B6"/>
    <mergeCell ref="C5:D6"/>
    <mergeCell ref="E5:F5"/>
    <mergeCell ref="G5:H5"/>
    <mergeCell ref="E6:F6"/>
    <mergeCell ref="C11:D11"/>
    <mergeCell ref="E11:F11"/>
    <mergeCell ref="C12:D12"/>
    <mergeCell ref="E12:F12"/>
    <mergeCell ref="C13:D13"/>
    <mergeCell ref="E13:F16"/>
    <mergeCell ref="G6:H6"/>
    <mergeCell ref="C7:D7"/>
    <mergeCell ref="E7:F7"/>
    <mergeCell ref="G7:H12"/>
    <mergeCell ref="C8:D8"/>
    <mergeCell ref="E8:F8"/>
    <mergeCell ref="C9:D9"/>
    <mergeCell ref="E9:F9"/>
    <mergeCell ref="C10:D10"/>
    <mergeCell ref="E10:F10"/>
    <mergeCell ref="C17:D17"/>
    <mergeCell ref="E17:H17"/>
    <mergeCell ref="C18:D18"/>
    <mergeCell ref="E18:F18"/>
    <mergeCell ref="G18:H18"/>
    <mergeCell ref="C19:D19"/>
    <mergeCell ref="E19:H20"/>
    <mergeCell ref="C20:D20"/>
    <mergeCell ref="G13:H13"/>
    <mergeCell ref="C14:D14"/>
    <mergeCell ref="G14:H14"/>
    <mergeCell ref="C15:D15"/>
    <mergeCell ref="G15:H15"/>
    <mergeCell ref="C16:D16"/>
    <mergeCell ref="G16:H16"/>
    <mergeCell ref="E25:F25"/>
    <mergeCell ref="C26:D26"/>
    <mergeCell ref="E26:H28"/>
    <mergeCell ref="C27:D27"/>
    <mergeCell ref="C28:D28"/>
    <mergeCell ref="C29:D29"/>
    <mergeCell ref="E29:F29"/>
    <mergeCell ref="G29:H29"/>
    <mergeCell ref="C21:D21"/>
    <mergeCell ref="E21:F21"/>
    <mergeCell ref="G21:H25"/>
    <mergeCell ref="C22:D22"/>
    <mergeCell ref="E22:F22"/>
    <mergeCell ref="C23:D23"/>
    <mergeCell ref="E23:F23"/>
    <mergeCell ref="C24:D24"/>
    <mergeCell ref="E24:F24"/>
    <mergeCell ref="C25:D25"/>
    <mergeCell ref="C30:D30"/>
    <mergeCell ref="E30:F30"/>
    <mergeCell ref="G30:H30"/>
    <mergeCell ref="C31:D31"/>
    <mergeCell ref="E31:F31"/>
    <mergeCell ref="G31:H33"/>
    <mergeCell ref="C32:D32"/>
    <mergeCell ref="E32:F32"/>
    <mergeCell ref="C33:D33"/>
    <mergeCell ref="E33:F33"/>
    <mergeCell ref="A39:H39"/>
    <mergeCell ref="A40:H40"/>
    <mergeCell ref="B41:D41"/>
    <mergeCell ref="B42:D42"/>
    <mergeCell ref="A43:A44"/>
    <mergeCell ref="B43:B44"/>
    <mergeCell ref="C43:D44"/>
    <mergeCell ref="E43:F43"/>
    <mergeCell ref="G43:H43"/>
    <mergeCell ref="E44:F44"/>
    <mergeCell ref="C49:D49"/>
    <mergeCell ref="E49:F49"/>
    <mergeCell ref="C50:D50"/>
    <mergeCell ref="E50:F50"/>
    <mergeCell ref="C51:D51"/>
    <mergeCell ref="E51:F54"/>
    <mergeCell ref="G44:H44"/>
    <mergeCell ref="C45:D45"/>
    <mergeCell ref="E45:F45"/>
    <mergeCell ref="G45:H50"/>
    <mergeCell ref="C46:D46"/>
    <mergeCell ref="E46:F46"/>
    <mergeCell ref="C47:D47"/>
    <mergeCell ref="E47:F47"/>
    <mergeCell ref="C48:D48"/>
    <mergeCell ref="E48:F48"/>
    <mergeCell ref="C55:D55"/>
    <mergeCell ref="E55:H55"/>
    <mergeCell ref="C56:D56"/>
    <mergeCell ref="E56:F56"/>
    <mergeCell ref="G56:H56"/>
    <mergeCell ref="C57:D57"/>
    <mergeCell ref="E57:H58"/>
    <mergeCell ref="C58:D58"/>
    <mergeCell ref="G51:H51"/>
    <mergeCell ref="C52:D52"/>
    <mergeCell ref="G52:H52"/>
    <mergeCell ref="C53:D53"/>
    <mergeCell ref="G53:H53"/>
    <mergeCell ref="C54:D54"/>
    <mergeCell ref="G54:H54"/>
    <mergeCell ref="E63:F63"/>
    <mergeCell ref="C64:D64"/>
    <mergeCell ref="E64:H66"/>
    <mergeCell ref="C65:D65"/>
    <mergeCell ref="C66:D66"/>
    <mergeCell ref="C67:D67"/>
    <mergeCell ref="E67:F67"/>
    <mergeCell ref="G67:H67"/>
    <mergeCell ref="C59:D59"/>
    <mergeCell ref="E59:F59"/>
    <mergeCell ref="G59:H63"/>
    <mergeCell ref="C60:D60"/>
    <mergeCell ref="E60:F60"/>
    <mergeCell ref="C61:D61"/>
    <mergeCell ref="E61:F61"/>
    <mergeCell ref="C62:D62"/>
    <mergeCell ref="E62:F62"/>
    <mergeCell ref="C63:D63"/>
    <mergeCell ref="C68:D68"/>
    <mergeCell ref="E68:F68"/>
    <mergeCell ref="G68:H68"/>
    <mergeCell ref="C69:D69"/>
    <mergeCell ref="E69:F69"/>
    <mergeCell ref="G69:H71"/>
    <mergeCell ref="C70:D70"/>
    <mergeCell ref="E70:F70"/>
    <mergeCell ref="C71:D71"/>
    <mergeCell ref="E71:F71"/>
    <mergeCell ref="A77:H77"/>
    <mergeCell ref="A78:H78"/>
    <mergeCell ref="B79:D79"/>
    <mergeCell ref="B80:D80"/>
    <mergeCell ref="A81:A82"/>
    <mergeCell ref="B81:B82"/>
    <mergeCell ref="C81:D82"/>
    <mergeCell ref="E81:F81"/>
    <mergeCell ref="G81:H81"/>
    <mergeCell ref="E82:F82"/>
    <mergeCell ref="C87:D87"/>
    <mergeCell ref="E87:F87"/>
    <mergeCell ref="C88:D88"/>
    <mergeCell ref="E88:F88"/>
    <mergeCell ref="C89:D89"/>
    <mergeCell ref="E89:F92"/>
    <mergeCell ref="G82:H82"/>
    <mergeCell ref="C83:D83"/>
    <mergeCell ref="E83:F83"/>
    <mergeCell ref="G83:H88"/>
    <mergeCell ref="C84:D84"/>
    <mergeCell ref="E84:F84"/>
    <mergeCell ref="C85:D85"/>
    <mergeCell ref="E85:F85"/>
    <mergeCell ref="C86:D86"/>
    <mergeCell ref="E86:F86"/>
    <mergeCell ref="C93:D93"/>
    <mergeCell ref="E93:H93"/>
    <mergeCell ref="C94:D94"/>
    <mergeCell ref="E94:F94"/>
    <mergeCell ref="G94:H94"/>
    <mergeCell ref="C95:D95"/>
    <mergeCell ref="E95:H96"/>
    <mergeCell ref="C96:D96"/>
    <mergeCell ref="G89:H89"/>
    <mergeCell ref="C90:D90"/>
    <mergeCell ref="G90:H90"/>
    <mergeCell ref="C91:D91"/>
    <mergeCell ref="G91:H91"/>
    <mergeCell ref="C92:D92"/>
    <mergeCell ref="G92:H92"/>
    <mergeCell ref="E101:F101"/>
    <mergeCell ref="C102:D102"/>
    <mergeCell ref="E102:H104"/>
    <mergeCell ref="C103:D103"/>
    <mergeCell ref="C104:D104"/>
    <mergeCell ref="C105:D105"/>
    <mergeCell ref="E105:F105"/>
    <mergeCell ref="G105:H105"/>
    <mergeCell ref="C97:D97"/>
    <mergeCell ref="E97:F97"/>
    <mergeCell ref="G97:H101"/>
    <mergeCell ref="C98:D98"/>
    <mergeCell ref="E98:F98"/>
    <mergeCell ref="C99:D99"/>
    <mergeCell ref="E99:F99"/>
    <mergeCell ref="C100:D100"/>
    <mergeCell ref="E100:F100"/>
    <mergeCell ref="C101:D101"/>
    <mergeCell ref="C106:D106"/>
    <mergeCell ref="E106:F106"/>
    <mergeCell ref="G106:H106"/>
    <mergeCell ref="C107:D107"/>
    <mergeCell ref="E107:F107"/>
    <mergeCell ref="G107:H109"/>
    <mergeCell ref="C108:D108"/>
    <mergeCell ref="E108:F108"/>
    <mergeCell ref="C109:D109"/>
    <mergeCell ref="E109:F109"/>
  </mergeCells>
  <phoneticPr fontId="3"/>
  <printOptions horizontalCentered="1"/>
  <pageMargins left="0.59055118110236227" right="0.39370078740157483" top="0.59055118110236227" bottom="0.39370078740157483" header="0.31496062992125984" footer="0.31496062992125984"/>
  <pageSetup paperSize="9" orientation="portrait" r:id="rId1"/>
  <rowBreaks count="2" manualBreakCount="2">
    <brk id="38" max="16383" man="1"/>
    <brk id="7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58"/>
  <sheetViews>
    <sheetView view="pageBreakPreview" topLeftCell="A163" zoomScale="85" zoomScaleNormal="70" zoomScaleSheetLayoutView="85" workbookViewId="0">
      <selection activeCell="H99" sqref="H99"/>
    </sheetView>
  </sheetViews>
  <sheetFormatPr defaultColWidth="9" defaultRowHeight="13.5" x14ac:dyDescent="0.15"/>
  <cols>
    <col min="1" max="1" width="4" style="1" customWidth="1"/>
    <col min="2" max="2" width="24.375" style="1" customWidth="1"/>
    <col min="3" max="3" width="15" style="1" customWidth="1"/>
    <col min="4" max="17" width="10.5" style="1" customWidth="1"/>
    <col min="18" max="24" width="6.875" style="1" customWidth="1"/>
    <col min="25" max="16384" width="9" style="1"/>
  </cols>
  <sheetData>
    <row r="1" spans="1:24" ht="21" customHeight="1" x14ac:dyDescent="0.15">
      <c r="A1" s="514" t="s">
        <v>265</v>
      </c>
      <c r="B1" s="514"/>
      <c r="C1" s="514"/>
      <c r="D1" s="514"/>
      <c r="E1" s="514"/>
      <c r="F1" s="514"/>
      <c r="G1" s="514"/>
      <c r="H1" s="514"/>
      <c r="I1" s="514"/>
      <c r="J1" s="514"/>
      <c r="K1" s="514"/>
      <c r="L1" s="514"/>
      <c r="M1" s="514"/>
      <c r="N1" s="514"/>
      <c r="O1" s="514"/>
      <c r="P1" s="514"/>
      <c r="Q1" s="514"/>
      <c r="R1" s="514"/>
      <c r="S1" s="514"/>
      <c r="T1" s="514"/>
      <c r="U1" s="514"/>
      <c r="V1" s="514"/>
      <c r="W1" s="514"/>
      <c r="X1" s="514"/>
    </row>
    <row r="2" spans="1:24" ht="15.75" customHeight="1" x14ac:dyDescent="0.15">
      <c r="A2" s="2"/>
      <c r="B2" s="515" t="s">
        <v>266</v>
      </c>
      <c r="C2" s="515"/>
      <c r="H2" s="1" t="s">
        <v>0</v>
      </c>
      <c r="O2" s="3" t="s">
        <v>1</v>
      </c>
    </row>
    <row r="3" spans="1:24" ht="15.75" customHeight="1" thickBot="1" x14ac:dyDescent="0.2">
      <c r="A3" s="4"/>
      <c r="B3" s="516" t="s">
        <v>2</v>
      </c>
      <c r="C3" s="516"/>
      <c r="D3" s="516"/>
      <c r="E3" s="516"/>
      <c r="F3" s="516"/>
      <c r="H3" s="1" t="s">
        <v>3</v>
      </c>
    </row>
    <row r="4" spans="1:24" ht="23.25" customHeight="1" x14ac:dyDescent="0.15">
      <c r="A4" s="517" t="s">
        <v>4</v>
      </c>
      <c r="B4" s="519" t="s">
        <v>5</v>
      </c>
      <c r="C4" s="521" t="s">
        <v>6</v>
      </c>
      <c r="D4" s="144" t="s">
        <v>7</v>
      </c>
      <c r="E4" s="122" t="s">
        <v>8</v>
      </c>
      <c r="F4" s="526" t="s">
        <v>9</v>
      </c>
      <c r="G4" s="528"/>
      <c r="H4" s="523" t="s">
        <v>10</v>
      </c>
      <c r="I4" s="524"/>
      <c r="J4" s="525"/>
      <c r="K4" s="526" t="s">
        <v>201</v>
      </c>
      <c r="L4" s="527"/>
      <c r="M4" s="527"/>
      <c r="N4" s="528"/>
      <c r="O4" s="523" t="s">
        <v>10</v>
      </c>
      <c r="P4" s="524"/>
      <c r="Q4" s="525"/>
    </row>
    <row r="5" spans="1:24" ht="32.25" customHeight="1" x14ac:dyDescent="0.15">
      <c r="A5" s="518"/>
      <c r="B5" s="520"/>
      <c r="C5" s="522"/>
      <c r="D5" s="5" t="s">
        <v>11</v>
      </c>
      <c r="E5" s="70" t="s">
        <v>12</v>
      </c>
      <c r="F5" s="5" t="s">
        <v>13</v>
      </c>
      <c r="G5" s="135" t="s">
        <v>14</v>
      </c>
      <c r="H5" s="5" t="s">
        <v>15</v>
      </c>
      <c r="I5" s="92" t="s">
        <v>16</v>
      </c>
      <c r="J5" s="214" t="s">
        <v>17</v>
      </c>
      <c r="K5" s="215" t="s">
        <v>18</v>
      </c>
      <c r="L5" s="8" t="s">
        <v>19</v>
      </c>
      <c r="M5" s="8" t="s">
        <v>20</v>
      </c>
      <c r="N5" s="9" t="s">
        <v>21</v>
      </c>
      <c r="O5" s="84" t="s">
        <v>22</v>
      </c>
      <c r="P5" s="6" t="s">
        <v>23</v>
      </c>
      <c r="Q5" s="7" t="s">
        <v>24</v>
      </c>
    </row>
    <row r="6" spans="1:24" ht="12" customHeight="1" x14ac:dyDescent="0.15">
      <c r="A6" s="10">
        <v>1</v>
      </c>
      <c r="B6" s="11" t="s">
        <v>25</v>
      </c>
      <c r="C6" s="12" t="s">
        <v>26</v>
      </c>
      <c r="D6" s="216">
        <v>0</v>
      </c>
      <c r="E6" s="217">
        <v>0</v>
      </c>
      <c r="F6" s="216">
        <v>0</v>
      </c>
      <c r="G6" s="218">
        <v>0</v>
      </c>
      <c r="H6" s="216" t="s">
        <v>231</v>
      </c>
      <c r="I6" s="219" t="s">
        <v>231</v>
      </c>
      <c r="J6" s="220" t="s">
        <v>231</v>
      </c>
      <c r="K6" s="216">
        <v>0</v>
      </c>
      <c r="L6" s="221">
        <v>0</v>
      </c>
      <c r="M6" s="221">
        <v>0</v>
      </c>
      <c r="N6" s="218">
        <v>0</v>
      </c>
      <c r="O6" s="219" t="s">
        <v>231</v>
      </c>
      <c r="P6" s="221" t="s">
        <v>231</v>
      </c>
      <c r="Q6" s="218" t="s">
        <v>231</v>
      </c>
    </row>
    <row r="7" spans="1:24" ht="12" customHeight="1" x14ac:dyDescent="0.15">
      <c r="A7" s="10">
        <v>2</v>
      </c>
      <c r="B7" s="11" t="s">
        <v>28</v>
      </c>
      <c r="C7" s="12" t="s">
        <v>29</v>
      </c>
      <c r="D7" s="222" t="s">
        <v>30</v>
      </c>
      <c r="E7" s="223" t="s">
        <v>30</v>
      </c>
      <c r="F7" s="222" t="s">
        <v>30</v>
      </c>
      <c r="G7" s="224" t="s">
        <v>30</v>
      </c>
      <c r="H7" s="222" t="s">
        <v>231</v>
      </c>
      <c r="I7" s="225" t="s">
        <v>231</v>
      </c>
      <c r="J7" s="226" t="s">
        <v>231</v>
      </c>
      <c r="K7" s="222" t="s">
        <v>30</v>
      </c>
      <c r="L7" s="227" t="s">
        <v>30</v>
      </c>
      <c r="M7" s="227" t="s">
        <v>30</v>
      </c>
      <c r="N7" s="224" t="s">
        <v>30</v>
      </c>
      <c r="O7" s="225" t="s">
        <v>231</v>
      </c>
      <c r="P7" s="227" t="s">
        <v>231</v>
      </c>
      <c r="Q7" s="224" t="s">
        <v>231</v>
      </c>
    </row>
    <row r="8" spans="1:24" ht="12" customHeight="1" x14ac:dyDescent="0.15">
      <c r="A8" s="10">
        <v>3</v>
      </c>
      <c r="B8" s="11" t="s">
        <v>31</v>
      </c>
      <c r="C8" s="12" t="s">
        <v>32</v>
      </c>
      <c r="D8" s="222" t="s">
        <v>231</v>
      </c>
      <c r="E8" s="223" t="s">
        <v>231</v>
      </c>
      <c r="F8" s="222" t="s">
        <v>231</v>
      </c>
      <c r="G8" s="224" t="s">
        <v>231</v>
      </c>
      <c r="H8" s="222" t="s">
        <v>231</v>
      </c>
      <c r="I8" s="225" t="s">
        <v>231</v>
      </c>
      <c r="J8" s="226" t="s">
        <v>231</v>
      </c>
      <c r="K8" s="222" t="s">
        <v>231</v>
      </c>
      <c r="L8" s="227" t="s">
        <v>231</v>
      </c>
      <c r="M8" s="227" t="s">
        <v>231</v>
      </c>
      <c r="N8" s="224" t="s">
        <v>231</v>
      </c>
      <c r="O8" s="225" t="s">
        <v>231</v>
      </c>
      <c r="P8" s="227" t="s">
        <v>231</v>
      </c>
      <c r="Q8" s="224" t="s">
        <v>231</v>
      </c>
    </row>
    <row r="9" spans="1:24" ht="12" customHeight="1" x14ac:dyDescent="0.15">
      <c r="A9" s="10">
        <v>4</v>
      </c>
      <c r="B9" s="11" t="s">
        <v>35</v>
      </c>
      <c r="C9" s="12" t="s">
        <v>36</v>
      </c>
      <c r="D9" s="222" t="s">
        <v>231</v>
      </c>
      <c r="E9" s="223" t="s">
        <v>231</v>
      </c>
      <c r="F9" s="222" t="s">
        <v>231</v>
      </c>
      <c r="G9" s="224" t="s">
        <v>231</v>
      </c>
      <c r="H9" s="222" t="s">
        <v>231</v>
      </c>
      <c r="I9" s="225" t="s">
        <v>231</v>
      </c>
      <c r="J9" s="226" t="s">
        <v>231</v>
      </c>
      <c r="K9" s="222" t="s">
        <v>231</v>
      </c>
      <c r="L9" s="227" t="s">
        <v>231</v>
      </c>
      <c r="M9" s="227" t="s">
        <v>231</v>
      </c>
      <c r="N9" s="224" t="s">
        <v>231</v>
      </c>
      <c r="O9" s="225" t="s">
        <v>231</v>
      </c>
      <c r="P9" s="227" t="s">
        <v>231</v>
      </c>
      <c r="Q9" s="224" t="s">
        <v>231</v>
      </c>
    </row>
    <row r="10" spans="1:24" ht="12" customHeight="1" x14ac:dyDescent="0.15">
      <c r="A10" s="10">
        <v>5</v>
      </c>
      <c r="B10" s="11" t="s">
        <v>38</v>
      </c>
      <c r="C10" s="12" t="s">
        <v>39</v>
      </c>
      <c r="D10" s="222" t="s">
        <v>231</v>
      </c>
      <c r="E10" s="223" t="s">
        <v>231</v>
      </c>
      <c r="F10" s="222" t="s">
        <v>231</v>
      </c>
      <c r="G10" s="224" t="s">
        <v>231</v>
      </c>
      <c r="H10" s="222" t="s">
        <v>231</v>
      </c>
      <c r="I10" s="225" t="s">
        <v>231</v>
      </c>
      <c r="J10" s="226" t="s">
        <v>231</v>
      </c>
      <c r="K10" s="222" t="s">
        <v>231</v>
      </c>
      <c r="L10" s="227" t="s">
        <v>231</v>
      </c>
      <c r="M10" s="227" t="s">
        <v>231</v>
      </c>
      <c r="N10" s="224" t="s">
        <v>231</v>
      </c>
      <c r="O10" s="225" t="s">
        <v>231</v>
      </c>
      <c r="P10" s="227" t="s">
        <v>231</v>
      </c>
      <c r="Q10" s="224" t="s">
        <v>231</v>
      </c>
    </row>
    <row r="11" spans="1:24" ht="12" customHeight="1" x14ac:dyDescent="0.15">
      <c r="A11" s="10">
        <v>6</v>
      </c>
      <c r="B11" s="11" t="s">
        <v>41</v>
      </c>
      <c r="C11" s="12" t="s">
        <v>42</v>
      </c>
      <c r="D11" s="222" t="s">
        <v>231</v>
      </c>
      <c r="E11" s="223" t="s">
        <v>231</v>
      </c>
      <c r="F11" s="222" t="s">
        <v>231</v>
      </c>
      <c r="G11" s="224" t="s">
        <v>231</v>
      </c>
      <c r="H11" s="222" t="s">
        <v>231</v>
      </c>
      <c r="I11" s="225" t="s">
        <v>231</v>
      </c>
      <c r="J11" s="226" t="s">
        <v>231</v>
      </c>
      <c r="K11" s="222" t="s">
        <v>231</v>
      </c>
      <c r="L11" s="227" t="s">
        <v>231</v>
      </c>
      <c r="M11" s="227" t="s">
        <v>231</v>
      </c>
      <c r="N11" s="224" t="s">
        <v>231</v>
      </c>
      <c r="O11" s="225" t="s">
        <v>231</v>
      </c>
      <c r="P11" s="227" t="s">
        <v>231</v>
      </c>
      <c r="Q11" s="224" t="s">
        <v>231</v>
      </c>
    </row>
    <row r="12" spans="1:24" ht="12" customHeight="1" x14ac:dyDescent="0.15">
      <c r="A12" s="10">
        <v>7</v>
      </c>
      <c r="B12" s="11" t="s">
        <v>44</v>
      </c>
      <c r="C12" s="12" t="s">
        <v>45</v>
      </c>
      <c r="D12" s="222" t="s">
        <v>231</v>
      </c>
      <c r="E12" s="223" t="s">
        <v>231</v>
      </c>
      <c r="F12" s="222" t="s">
        <v>231</v>
      </c>
      <c r="G12" s="224" t="s">
        <v>231</v>
      </c>
      <c r="H12" s="222" t="s">
        <v>231</v>
      </c>
      <c r="I12" s="225" t="s">
        <v>231</v>
      </c>
      <c r="J12" s="226" t="s">
        <v>231</v>
      </c>
      <c r="K12" s="222" t="s">
        <v>231</v>
      </c>
      <c r="L12" s="227" t="s">
        <v>231</v>
      </c>
      <c r="M12" s="227" t="s">
        <v>231</v>
      </c>
      <c r="N12" s="224" t="s">
        <v>231</v>
      </c>
      <c r="O12" s="225" t="s">
        <v>231</v>
      </c>
      <c r="P12" s="227" t="s">
        <v>231</v>
      </c>
      <c r="Q12" s="224" t="s">
        <v>231</v>
      </c>
    </row>
    <row r="13" spans="1:24" ht="12" customHeight="1" x14ac:dyDescent="0.15">
      <c r="A13" s="10">
        <v>8</v>
      </c>
      <c r="B13" s="11" t="s">
        <v>46</v>
      </c>
      <c r="C13" s="12" t="s">
        <v>205</v>
      </c>
      <c r="D13" s="222" t="s">
        <v>231</v>
      </c>
      <c r="E13" s="223" t="s">
        <v>231</v>
      </c>
      <c r="F13" s="222" t="s">
        <v>231</v>
      </c>
      <c r="G13" s="224" t="s">
        <v>231</v>
      </c>
      <c r="H13" s="222" t="s">
        <v>231</v>
      </c>
      <c r="I13" s="225" t="s">
        <v>231</v>
      </c>
      <c r="J13" s="226" t="s">
        <v>231</v>
      </c>
      <c r="K13" s="222" t="s">
        <v>231</v>
      </c>
      <c r="L13" s="227" t="s">
        <v>231</v>
      </c>
      <c r="M13" s="227" t="s">
        <v>231</v>
      </c>
      <c r="N13" s="224" t="s">
        <v>231</v>
      </c>
      <c r="O13" s="225" t="s">
        <v>231</v>
      </c>
      <c r="P13" s="227" t="s">
        <v>231</v>
      </c>
      <c r="Q13" s="224" t="s">
        <v>231</v>
      </c>
    </row>
    <row r="14" spans="1:24" ht="12" customHeight="1" x14ac:dyDescent="0.15">
      <c r="A14" s="10">
        <v>9</v>
      </c>
      <c r="B14" s="11" t="s">
        <v>48</v>
      </c>
      <c r="C14" s="12" t="s">
        <v>49</v>
      </c>
      <c r="D14" s="222" t="s">
        <v>231</v>
      </c>
      <c r="E14" s="223" t="s">
        <v>231</v>
      </c>
      <c r="F14" s="222" t="s">
        <v>231</v>
      </c>
      <c r="G14" s="224" t="s">
        <v>231</v>
      </c>
      <c r="H14" s="222" t="s">
        <v>231</v>
      </c>
      <c r="I14" s="225" t="s">
        <v>231</v>
      </c>
      <c r="J14" s="226" t="s">
        <v>231</v>
      </c>
      <c r="K14" s="222" t="s">
        <v>231</v>
      </c>
      <c r="L14" s="227" t="s">
        <v>231</v>
      </c>
      <c r="M14" s="227" t="s">
        <v>231</v>
      </c>
      <c r="N14" s="224" t="s">
        <v>231</v>
      </c>
      <c r="O14" s="225" t="s">
        <v>231</v>
      </c>
      <c r="P14" s="227" t="s">
        <v>231</v>
      </c>
      <c r="Q14" s="224" t="s">
        <v>231</v>
      </c>
    </row>
    <row r="15" spans="1:24" ht="12" customHeight="1" x14ac:dyDescent="0.15">
      <c r="A15" s="10">
        <v>10</v>
      </c>
      <c r="B15" s="11" t="s">
        <v>51</v>
      </c>
      <c r="C15" s="12" t="s">
        <v>52</v>
      </c>
      <c r="D15" s="222" t="s">
        <v>231</v>
      </c>
      <c r="E15" s="223" t="s">
        <v>231</v>
      </c>
      <c r="F15" s="222" t="s">
        <v>231</v>
      </c>
      <c r="G15" s="224" t="s">
        <v>231</v>
      </c>
      <c r="H15" s="222" t="s">
        <v>231</v>
      </c>
      <c r="I15" s="225" t="s">
        <v>231</v>
      </c>
      <c r="J15" s="226" t="s">
        <v>231</v>
      </c>
      <c r="K15" s="222" t="s">
        <v>231</v>
      </c>
      <c r="L15" s="227" t="s">
        <v>231</v>
      </c>
      <c r="M15" s="227" t="s">
        <v>231</v>
      </c>
      <c r="N15" s="224" t="s">
        <v>231</v>
      </c>
      <c r="O15" s="225" t="s">
        <v>231</v>
      </c>
      <c r="P15" s="227" t="s">
        <v>231</v>
      </c>
      <c r="Q15" s="224" t="s">
        <v>231</v>
      </c>
    </row>
    <row r="16" spans="1:24" ht="12" customHeight="1" x14ac:dyDescent="0.15">
      <c r="A16" s="10">
        <v>11</v>
      </c>
      <c r="B16" s="11" t="s">
        <v>53</v>
      </c>
      <c r="C16" s="12" t="s">
        <v>54</v>
      </c>
      <c r="D16" s="228" t="s">
        <v>231</v>
      </c>
      <c r="E16" s="229" t="s">
        <v>231</v>
      </c>
      <c r="F16" s="230" t="s">
        <v>231</v>
      </c>
      <c r="G16" s="231" t="s">
        <v>231</v>
      </c>
      <c r="H16" s="228" t="s">
        <v>231</v>
      </c>
      <c r="I16" s="232" t="s">
        <v>231</v>
      </c>
      <c r="J16" s="233" t="s">
        <v>231</v>
      </c>
      <c r="K16" s="228" t="s">
        <v>231</v>
      </c>
      <c r="L16" s="234" t="s">
        <v>231</v>
      </c>
      <c r="M16" s="234" t="s">
        <v>231</v>
      </c>
      <c r="N16" s="231" t="s">
        <v>231</v>
      </c>
      <c r="O16" s="235" t="s">
        <v>231</v>
      </c>
      <c r="P16" s="234" t="s">
        <v>231</v>
      </c>
      <c r="Q16" s="231" t="s">
        <v>231</v>
      </c>
    </row>
    <row r="17" spans="1:17" ht="12" customHeight="1" x14ac:dyDescent="0.15">
      <c r="A17" s="10">
        <v>12</v>
      </c>
      <c r="B17" s="11" t="s">
        <v>55</v>
      </c>
      <c r="C17" s="12" t="s">
        <v>56</v>
      </c>
      <c r="D17" s="236" t="s">
        <v>231</v>
      </c>
      <c r="E17" s="237" t="s">
        <v>231</v>
      </c>
      <c r="F17" s="236" t="s">
        <v>231</v>
      </c>
      <c r="G17" s="238" t="s">
        <v>231</v>
      </c>
      <c r="H17" s="236" t="s">
        <v>231</v>
      </c>
      <c r="I17" s="239" t="s">
        <v>231</v>
      </c>
      <c r="J17" s="240" t="s">
        <v>231</v>
      </c>
      <c r="K17" s="236" t="s">
        <v>231</v>
      </c>
      <c r="L17" s="241" t="s">
        <v>231</v>
      </c>
      <c r="M17" s="241" t="s">
        <v>231</v>
      </c>
      <c r="N17" s="238" t="s">
        <v>231</v>
      </c>
      <c r="O17" s="239" t="s">
        <v>231</v>
      </c>
      <c r="P17" s="241" t="s">
        <v>231</v>
      </c>
      <c r="Q17" s="238" t="s">
        <v>231</v>
      </c>
    </row>
    <row r="18" spans="1:17" ht="12" customHeight="1" x14ac:dyDescent="0.15">
      <c r="A18" s="10">
        <v>13</v>
      </c>
      <c r="B18" s="11" t="s">
        <v>58</v>
      </c>
      <c r="C18" s="12" t="s">
        <v>59</v>
      </c>
      <c r="D18" s="222" t="s">
        <v>231</v>
      </c>
      <c r="E18" s="223" t="s">
        <v>231</v>
      </c>
      <c r="F18" s="222" t="s">
        <v>231</v>
      </c>
      <c r="G18" s="224" t="s">
        <v>231</v>
      </c>
      <c r="H18" s="222" t="s">
        <v>231</v>
      </c>
      <c r="I18" s="225" t="s">
        <v>231</v>
      </c>
      <c r="J18" s="226" t="s">
        <v>231</v>
      </c>
      <c r="K18" s="222" t="s">
        <v>231</v>
      </c>
      <c r="L18" s="227" t="s">
        <v>231</v>
      </c>
      <c r="M18" s="227" t="s">
        <v>231</v>
      </c>
      <c r="N18" s="224" t="s">
        <v>231</v>
      </c>
      <c r="O18" s="225" t="s">
        <v>231</v>
      </c>
      <c r="P18" s="227" t="s">
        <v>231</v>
      </c>
      <c r="Q18" s="224" t="s">
        <v>231</v>
      </c>
    </row>
    <row r="19" spans="1:17" ht="12" customHeight="1" x14ac:dyDescent="0.15">
      <c r="A19" s="10">
        <v>14</v>
      </c>
      <c r="B19" s="11" t="s">
        <v>61</v>
      </c>
      <c r="C19" s="12" t="s">
        <v>62</v>
      </c>
      <c r="D19" s="222" t="s">
        <v>231</v>
      </c>
      <c r="E19" s="223" t="s">
        <v>231</v>
      </c>
      <c r="F19" s="222" t="s">
        <v>231</v>
      </c>
      <c r="G19" s="224" t="s">
        <v>231</v>
      </c>
      <c r="H19" s="222" t="s">
        <v>231</v>
      </c>
      <c r="I19" s="225" t="s">
        <v>231</v>
      </c>
      <c r="J19" s="226" t="s">
        <v>231</v>
      </c>
      <c r="K19" s="222" t="s">
        <v>231</v>
      </c>
      <c r="L19" s="227" t="s">
        <v>231</v>
      </c>
      <c r="M19" s="227" t="s">
        <v>231</v>
      </c>
      <c r="N19" s="224" t="s">
        <v>231</v>
      </c>
      <c r="O19" s="225" t="s">
        <v>231</v>
      </c>
      <c r="P19" s="227" t="s">
        <v>231</v>
      </c>
      <c r="Q19" s="224" t="s">
        <v>231</v>
      </c>
    </row>
    <row r="20" spans="1:17" ht="12" customHeight="1" x14ac:dyDescent="0.15">
      <c r="A20" s="10">
        <v>15</v>
      </c>
      <c r="B20" s="11" t="s">
        <v>64</v>
      </c>
      <c r="C20" s="12" t="s">
        <v>65</v>
      </c>
      <c r="D20" s="222" t="s">
        <v>231</v>
      </c>
      <c r="E20" s="223" t="s">
        <v>231</v>
      </c>
      <c r="F20" s="222" t="s">
        <v>231</v>
      </c>
      <c r="G20" s="224" t="s">
        <v>231</v>
      </c>
      <c r="H20" s="222" t="s">
        <v>231</v>
      </c>
      <c r="I20" s="225" t="s">
        <v>231</v>
      </c>
      <c r="J20" s="226" t="s">
        <v>231</v>
      </c>
      <c r="K20" s="222" t="s">
        <v>231</v>
      </c>
      <c r="L20" s="227" t="s">
        <v>231</v>
      </c>
      <c r="M20" s="227" t="s">
        <v>231</v>
      </c>
      <c r="N20" s="224" t="s">
        <v>231</v>
      </c>
      <c r="O20" s="225" t="s">
        <v>231</v>
      </c>
      <c r="P20" s="227" t="s">
        <v>231</v>
      </c>
      <c r="Q20" s="224" t="s">
        <v>231</v>
      </c>
    </row>
    <row r="21" spans="1:17" ht="24" customHeight="1" x14ac:dyDescent="0.15">
      <c r="A21" s="10">
        <v>16</v>
      </c>
      <c r="B21" s="30" t="s">
        <v>67</v>
      </c>
      <c r="C21" s="12" t="s">
        <v>49</v>
      </c>
      <c r="D21" s="222" t="s">
        <v>231</v>
      </c>
      <c r="E21" s="223" t="s">
        <v>231</v>
      </c>
      <c r="F21" s="222" t="s">
        <v>231</v>
      </c>
      <c r="G21" s="224" t="s">
        <v>231</v>
      </c>
      <c r="H21" s="222" t="s">
        <v>231</v>
      </c>
      <c r="I21" s="225" t="s">
        <v>231</v>
      </c>
      <c r="J21" s="226" t="s">
        <v>231</v>
      </c>
      <c r="K21" s="222" t="s">
        <v>231</v>
      </c>
      <c r="L21" s="227" t="s">
        <v>231</v>
      </c>
      <c r="M21" s="227" t="s">
        <v>231</v>
      </c>
      <c r="N21" s="224" t="s">
        <v>231</v>
      </c>
      <c r="O21" s="225" t="s">
        <v>231</v>
      </c>
      <c r="P21" s="227" t="s">
        <v>231</v>
      </c>
      <c r="Q21" s="224" t="s">
        <v>231</v>
      </c>
    </row>
    <row r="22" spans="1:17" ht="12" customHeight="1" x14ac:dyDescent="0.15">
      <c r="A22" s="10">
        <v>17</v>
      </c>
      <c r="B22" s="11" t="s">
        <v>68</v>
      </c>
      <c r="C22" s="12" t="s">
        <v>69</v>
      </c>
      <c r="D22" s="222" t="s">
        <v>231</v>
      </c>
      <c r="E22" s="223" t="s">
        <v>231</v>
      </c>
      <c r="F22" s="222" t="s">
        <v>231</v>
      </c>
      <c r="G22" s="224" t="s">
        <v>231</v>
      </c>
      <c r="H22" s="222" t="s">
        <v>231</v>
      </c>
      <c r="I22" s="225" t="s">
        <v>231</v>
      </c>
      <c r="J22" s="226" t="s">
        <v>231</v>
      </c>
      <c r="K22" s="222" t="s">
        <v>231</v>
      </c>
      <c r="L22" s="227" t="s">
        <v>231</v>
      </c>
      <c r="M22" s="227" t="s">
        <v>231</v>
      </c>
      <c r="N22" s="224" t="s">
        <v>231</v>
      </c>
      <c r="O22" s="225" t="s">
        <v>231</v>
      </c>
      <c r="P22" s="227" t="s">
        <v>231</v>
      </c>
      <c r="Q22" s="224" t="s">
        <v>231</v>
      </c>
    </row>
    <row r="23" spans="1:17" ht="12" customHeight="1" x14ac:dyDescent="0.15">
      <c r="A23" s="10">
        <v>18</v>
      </c>
      <c r="B23" s="11" t="s">
        <v>71</v>
      </c>
      <c r="C23" s="12" t="s">
        <v>72</v>
      </c>
      <c r="D23" s="222" t="s">
        <v>231</v>
      </c>
      <c r="E23" s="223" t="s">
        <v>231</v>
      </c>
      <c r="F23" s="222" t="s">
        <v>231</v>
      </c>
      <c r="G23" s="224" t="s">
        <v>231</v>
      </c>
      <c r="H23" s="222" t="s">
        <v>231</v>
      </c>
      <c r="I23" s="225" t="s">
        <v>231</v>
      </c>
      <c r="J23" s="226" t="s">
        <v>231</v>
      </c>
      <c r="K23" s="222" t="s">
        <v>231</v>
      </c>
      <c r="L23" s="227" t="s">
        <v>231</v>
      </c>
      <c r="M23" s="227" t="s">
        <v>231</v>
      </c>
      <c r="N23" s="224" t="s">
        <v>231</v>
      </c>
      <c r="O23" s="225" t="s">
        <v>231</v>
      </c>
      <c r="P23" s="227" t="s">
        <v>231</v>
      </c>
      <c r="Q23" s="224" t="s">
        <v>231</v>
      </c>
    </row>
    <row r="24" spans="1:17" ht="12" customHeight="1" x14ac:dyDescent="0.15">
      <c r="A24" s="10">
        <v>19</v>
      </c>
      <c r="B24" s="11" t="s">
        <v>73</v>
      </c>
      <c r="C24" s="12" t="s">
        <v>72</v>
      </c>
      <c r="D24" s="222" t="s">
        <v>231</v>
      </c>
      <c r="E24" s="223" t="s">
        <v>231</v>
      </c>
      <c r="F24" s="222" t="s">
        <v>231</v>
      </c>
      <c r="G24" s="224" t="s">
        <v>231</v>
      </c>
      <c r="H24" s="222" t="s">
        <v>231</v>
      </c>
      <c r="I24" s="225" t="s">
        <v>231</v>
      </c>
      <c r="J24" s="226" t="s">
        <v>231</v>
      </c>
      <c r="K24" s="222" t="s">
        <v>231</v>
      </c>
      <c r="L24" s="227" t="s">
        <v>231</v>
      </c>
      <c r="M24" s="227" t="s">
        <v>231</v>
      </c>
      <c r="N24" s="224" t="s">
        <v>231</v>
      </c>
      <c r="O24" s="225" t="s">
        <v>231</v>
      </c>
      <c r="P24" s="227" t="s">
        <v>231</v>
      </c>
      <c r="Q24" s="224" t="s">
        <v>231</v>
      </c>
    </row>
    <row r="25" spans="1:17" ht="12" customHeight="1" x14ac:dyDescent="0.15">
      <c r="A25" s="10">
        <v>20</v>
      </c>
      <c r="B25" s="11" t="s">
        <v>74</v>
      </c>
      <c r="C25" s="12" t="s">
        <v>72</v>
      </c>
      <c r="D25" s="222" t="s">
        <v>231</v>
      </c>
      <c r="E25" s="223" t="s">
        <v>231</v>
      </c>
      <c r="F25" s="222" t="s">
        <v>231</v>
      </c>
      <c r="G25" s="224" t="s">
        <v>231</v>
      </c>
      <c r="H25" s="222" t="s">
        <v>231</v>
      </c>
      <c r="I25" s="225" t="s">
        <v>231</v>
      </c>
      <c r="J25" s="226" t="s">
        <v>231</v>
      </c>
      <c r="K25" s="222" t="s">
        <v>231</v>
      </c>
      <c r="L25" s="227" t="s">
        <v>231</v>
      </c>
      <c r="M25" s="227" t="s">
        <v>231</v>
      </c>
      <c r="N25" s="224" t="s">
        <v>231</v>
      </c>
      <c r="O25" s="225" t="s">
        <v>231</v>
      </c>
      <c r="P25" s="227" t="s">
        <v>231</v>
      </c>
      <c r="Q25" s="224" t="s">
        <v>231</v>
      </c>
    </row>
    <row r="26" spans="1:17" ht="12" customHeight="1" x14ac:dyDescent="0.15">
      <c r="A26" s="10">
        <v>21</v>
      </c>
      <c r="B26" s="11" t="s">
        <v>75</v>
      </c>
      <c r="C26" s="12" t="s">
        <v>76</v>
      </c>
      <c r="D26" s="236" t="s">
        <v>231</v>
      </c>
      <c r="E26" s="237" t="s">
        <v>231</v>
      </c>
      <c r="F26" s="236" t="s">
        <v>231</v>
      </c>
      <c r="G26" s="238" t="s">
        <v>231</v>
      </c>
      <c r="H26" s="236" t="s">
        <v>231</v>
      </c>
      <c r="I26" s="239" t="s">
        <v>231</v>
      </c>
      <c r="J26" s="240" t="s">
        <v>231</v>
      </c>
      <c r="K26" s="236" t="s">
        <v>231</v>
      </c>
      <c r="L26" s="241" t="s">
        <v>231</v>
      </c>
      <c r="M26" s="241" t="s">
        <v>231</v>
      </c>
      <c r="N26" s="238" t="s">
        <v>231</v>
      </c>
      <c r="O26" s="239" t="s">
        <v>231</v>
      </c>
      <c r="P26" s="241" t="s">
        <v>231</v>
      </c>
      <c r="Q26" s="238" t="s">
        <v>231</v>
      </c>
    </row>
    <row r="27" spans="1:17" ht="12" customHeight="1" x14ac:dyDescent="0.15">
      <c r="A27" s="10">
        <v>22</v>
      </c>
      <c r="B27" s="11" t="s">
        <v>78</v>
      </c>
      <c r="C27" s="12" t="s">
        <v>69</v>
      </c>
      <c r="D27" s="236" t="s">
        <v>231</v>
      </c>
      <c r="E27" s="237" t="s">
        <v>231</v>
      </c>
      <c r="F27" s="236" t="s">
        <v>231</v>
      </c>
      <c r="G27" s="238" t="s">
        <v>231</v>
      </c>
      <c r="H27" s="236" t="s">
        <v>231</v>
      </c>
      <c r="I27" s="239" t="s">
        <v>231</v>
      </c>
      <c r="J27" s="240" t="s">
        <v>231</v>
      </c>
      <c r="K27" s="236" t="s">
        <v>231</v>
      </c>
      <c r="L27" s="241" t="s">
        <v>231</v>
      </c>
      <c r="M27" s="241" t="s">
        <v>231</v>
      </c>
      <c r="N27" s="238" t="s">
        <v>231</v>
      </c>
      <c r="O27" s="239" t="s">
        <v>231</v>
      </c>
      <c r="P27" s="241" t="s">
        <v>231</v>
      </c>
      <c r="Q27" s="238" t="s">
        <v>231</v>
      </c>
    </row>
    <row r="28" spans="1:17" ht="12" customHeight="1" x14ac:dyDescent="0.15">
      <c r="A28" s="10">
        <v>23</v>
      </c>
      <c r="B28" s="11" t="s">
        <v>79</v>
      </c>
      <c r="C28" s="12" t="s">
        <v>80</v>
      </c>
      <c r="D28" s="236" t="s">
        <v>231</v>
      </c>
      <c r="E28" s="237" t="s">
        <v>231</v>
      </c>
      <c r="F28" s="236" t="s">
        <v>231</v>
      </c>
      <c r="G28" s="238" t="s">
        <v>231</v>
      </c>
      <c r="H28" s="236" t="s">
        <v>231</v>
      </c>
      <c r="I28" s="239" t="s">
        <v>231</v>
      </c>
      <c r="J28" s="240" t="s">
        <v>231</v>
      </c>
      <c r="K28" s="236" t="s">
        <v>231</v>
      </c>
      <c r="L28" s="241" t="s">
        <v>231</v>
      </c>
      <c r="M28" s="241" t="s">
        <v>231</v>
      </c>
      <c r="N28" s="238" t="s">
        <v>231</v>
      </c>
      <c r="O28" s="239" t="s">
        <v>231</v>
      </c>
      <c r="P28" s="241" t="s">
        <v>231</v>
      </c>
      <c r="Q28" s="238" t="s">
        <v>231</v>
      </c>
    </row>
    <row r="29" spans="1:17" ht="12" customHeight="1" x14ac:dyDescent="0.15">
      <c r="A29" s="10">
        <v>24</v>
      </c>
      <c r="B29" s="11" t="s">
        <v>81</v>
      </c>
      <c r="C29" s="12" t="s">
        <v>82</v>
      </c>
      <c r="D29" s="236" t="s">
        <v>231</v>
      </c>
      <c r="E29" s="237" t="s">
        <v>231</v>
      </c>
      <c r="F29" s="236" t="s">
        <v>231</v>
      </c>
      <c r="G29" s="238" t="s">
        <v>231</v>
      </c>
      <c r="H29" s="236" t="s">
        <v>231</v>
      </c>
      <c r="I29" s="239" t="s">
        <v>231</v>
      </c>
      <c r="J29" s="240" t="s">
        <v>231</v>
      </c>
      <c r="K29" s="236" t="s">
        <v>231</v>
      </c>
      <c r="L29" s="241" t="s">
        <v>231</v>
      </c>
      <c r="M29" s="241" t="s">
        <v>231</v>
      </c>
      <c r="N29" s="238" t="s">
        <v>231</v>
      </c>
      <c r="O29" s="239" t="s">
        <v>231</v>
      </c>
      <c r="P29" s="241" t="s">
        <v>231</v>
      </c>
      <c r="Q29" s="238" t="s">
        <v>231</v>
      </c>
    </row>
    <row r="30" spans="1:17" ht="12" customHeight="1" x14ac:dyDescent="0.15">
      <c r="A30" s="10">
        <v>25</v>
      </c>
      <c r="B30" s="11" t="s">
        <v>84</v>
      </c>
      <c r="C30" s="12" t="s">
        <v>85</v>
      </c>
      <c r="D30" s="236" t="s">
        <v>231</v>
      </c>
      <c r="E30" s="237" t="s">
        <v>231</v>
      </c>
      <c r="F30" s="236" t="s">
        <v>231</v>
      </c>
      <c r="G30" s="238" t="s">
        <v>231</v>
      </c>
      <c r="H30" s="236" t="s">
        <v>231</v>
      </c>
      <c r="I30" s="239" t="s">
        <v>231</v>
      </c>
      <c r="J30" s="240" t="s">
        <v>231</v>
      </c>
      <c r="K30" s="236" t="s">
        <v>231</v>
      </c>
      <c r="L30" s="241" t="s">
        <v>231</v>
      </c>
      <c r="M30" s="241" t="s">
        <v>231</v>
      </c>
      <c r="N30" s="238" t="s">
        <v>231</v>
      </c>
      <c r="O30" s="239" t="s">
        <v>231</v>
      </c>
      <c r="P30" s="241" t="s">
        <v>231</v>
      </c>
      <c r="Q30" s="238" t="s">
        <v>231</v>
      </c>
    </row>
    <row r="31" spans="1:17" ht="12" customHeight="1" x14ac:dyDescent="0.15">
      <c r="A31" s="10">
        <v>26</v>
      </c>
      <c r="B31" s="11" t="s">
        <v>86</v>
      </c>
      <c r="C31" s="12" t="s">
        <v>72</v>
      </c>
      <c r="D31" s="236" t="s">
        <v>231</v>
      </c>
      <c r="E31" s="237" t="s">
        <v>231</v>
      </c>
      <c r="F31" s="236" t="s">
        <v>231</v>
      </c>
      <c r="G31" s="238" t="s">
        <v>231</v>
      </c>
      <c r="H31" s="236" t="s">
        <v>231</v>
      </c>
      <c r="I31" s="239" t="s">
        <v>231</v>
      </c>
      <c r="J31" s="240" t="s">
        <v>231</v>
      </c>
      <c r="K31" s="222" t="s">
        <v>231</v>
      </c>
      <c r="L31" s="227" t="s">
        <v>231</v>
      </c>
      <c r="M31" s="241" t="s">
        <v>231</v>
      </c>
      <c r="N31" s="238" t="s">
        <v>231</v>
      </c>
      <c r="O31" s="239" t="s">
        <v>231</v>
      </c>
      <c r="P31" s="241" t="s">
        <v>231</v>
      </c>
      <c r="Q31" s="238" t="s">
        <v>231</v>
      </c>
    </row>
    <row r="32" spans="1:17" ht="12" customHeight="1" x14ac:dyDescent="0.15">
      <c r="A32" s="10">
        <v>27</v>
      </c>
      <c r="B32" s="11" t="s">
        <v>87</v>
      </c>
      <c r="C32" s="12" t="s">
        <v>85</v>
      </c>
      <c r="D32" s="236" t="s">
        <v>231</v>
      </c>
      <c r="E32" s="237" t="s">
        <v>231</v>
      </c>
      <c r="F32" s="236" t="s">
        <v>231</v>
      </c>
      <c r="G32" s="238" t="s">
        <v>231</v>
      </c>
      <c r="H32" s="236" t="s">
        <v>231</v>
      </c>
      <c r="I32" s="239" t="s">
        <v>231</v>
      </c>
      <c r="J32" s="240" t="s">
        <v>231</v>
      </c>
      <c r="K32" s="236" t="s">
        <v>231</v>
      </c>
      <c r="L32" s="227" t="s">
        <v>231</v>
      </c>
      <c r="M32" s="241" t="s">
        <v>231</v>
      </c>
      <c r="N32" s="238" t="s">
        <v>231</v>
      </c>
      <c r="O32" s="239" t="s">
        <v>231</v>
      </c>
      <c r="P32" s="241" t="s">
        <v>231</v>
      </c>
      <c r="Q32" s="238" t="s">
        <v>231</v>
      </c>
    </row>
    <row r="33" spans="1:17" ht="12" customHeight="1" x14ac:dyDescent="0.15">
      <c r="A33" s="10">
        <v>28</v>
      </c>
      <c r="B33" s="11" t="s">
        <v>88</v>
      </c>
      <c r="C33" s="12" t="s">
        <v>82</v>
      </c>
      <c r="D33" s="236" t="s">
        <v>231</v>
      </c>
      <c r="E33" s="237" t="s">
        <v>231</v>
      </c>
      <c r="F33" s="236" t="s">
        <v>231</v>
      </c>
      <c r="G33" s="238" t="s">
        <v>231</v>
      </c>
      <c r="H33" s="236" t="s">
        <v>231</v>
      </c>
      <c r="I33" s="239" t="s">
        <v>231</v>
      </c>
      <c r="J33" s="240" t="s">
        <v>231</v>
      </c>
      <c r="K33" s="236" t="s">
        <v>231</v>
      </c>
      <c r="L33" s="241" t="s">
        <v>231</v>
      </c>
      <c r="M33" s="241" t="s">
        <v>231</v>
      </c>
      <c r="N33" s="238" t="s">
        <v>231</v>
      </c>
      <c r="O33" s="239" t="s">
        <v>231</v>
      </c>
      <c r="P33" s="241" t="s">
        <v>231</v>
      </c>
      <c r="Q33" s="238" t="s">
        <v>231</v>
      </c>
    </row>
    <row r="34" spans="1:17" ht="12" customHeight="1" x14ac:dyDescent="0.15">
      <c r="A34" s="10">
        <v>29</v>
      </c>
      <c r="B34" s="11" t="s">
        <v>89</v>
      </c>
      <c r="C34" s="12" t="s">
        <v>90</v>
      </c>
      <c r="D34" s="236" t="s">
        <v>231</v>
      </c>
      <c r="E34" s="237" t="s">
        <v>231</v>
      </c>
      <c r="F34" s="236" t="s">
        <v>231</v>
      </c>
      <c r="G34" s="238" t="s">
        <v>231</v>
      </c>
      <c r="H34" s="236" t="s">
        <v>231</v>
      </c>
      <c r="I34" s="239" t="s">
        <v>231</v>
      </c>
      <c r="J34" s="240" t="s">
        <v>231</v>
      </c>
      <c r="K34" s="236" t="s">
        <v>231</v>
      </c>
      <c r="L34" s="241" t="s">
        <v>231</v>
      </c>
      <c r="M34" s="241" t="s">
        <v>231</v>
      </c>
      <c r="N34" s="238" t="s">
        <v>231</v>
      </c>
      <c r="O34" s="239" t="s">
        <v>231</v>
      </c>
      <c r="P34" s="241" t="s">
        <v>231</v>
      </c>
      <c r="Q34" s="238" t="s">
        <v>231</v>
      </c>
    </row>
    <row r="35" spans="1:17" ht="12" customHeight="1" x14ac:dyDescent="0.15">
      <c r="A35" s="10">
        <v>30</v>
      </c>
      <c r="B35" s="11" t="s">
        <v>91</v>
      </c>
      <c r="C35" s="31" t="s">
        <v>92</v>
      </c>
      <c r="D35" s="236" t="s">
        <v>231</v>
      </c>
      <c r="E35" s="237" t="s">
        <v>231</v>
      </c>
      <c r="F35" s="236" t="s">
        <v>231</v>
      </c>
      <c r="G35" s="238" t="s">
        <v>231</v>
      </c>
      <c r="H35" s="236" t="s">
        <v>231</v>
      </c>
      <c r="I35" s="239" t="s">
        <v>231</v>
      </c>
      <c r="J35" s="240" t="s">
        <v>231</v>
      </c>
      <c r="K35" s="236" t="s">
        <v>231</v>
      </c>
      <c r="L35" s="241" t="s">
        <v>231</v>
      </c>
      <c r="M35" s="241" t="s">
        <v>231</v>
      </c>
      <c r="N35" s="238" t="s">
        <v>231</v>
      </c>
      <c r="O35" s="239" t="s">
        <v>231</v>
      </c>
      <c r="P35" s="241" t="s">
        <v>231</v>
      </c>
      <c r="Q35" s="238" t="s">
        <v>231</v>
      </c>
    </row>
    <row r="36" spans="1:17" ht="12" customHeight="1" x14ac:dyDescent="0.15">
      <c r="A36" s="10">
        <v>31</v>
      </c>
      <c r="B36" s="11" t="s">
        <v>93</v>
      </c>
      <c r="C36" s="12" t="s">
        <v>94</v>
      </c>
      <c r="D36" s="236" t="s">
        <v>231</v>
      </c>
      <c r="E36" s="237" t="s">
        <v>231</v>
      </c>
      <c r="F36" s="236" t="s">
        <v>231</v>
      </c>
      <c r="G36" s="238" t="s">
        <v>231</v>
      </c>
      <c r="H36" s="236" t="s">
        <v>231</v>
      </c>
      <c r="I36" s="239" t="s">
        <v>231</v>
      </c>
      <c r="J36" s="240" t="s">
        <v>231</v>
      </c>
      <c r="K36" s="236" t="s">
        <v>231</v>
      </c>
      <c r="L36" s="241" t="s">
        <v>231</v>
      </c>
      <c r="M36" s="241" t="s">
        <v>231</v>
      </c>
      <c r="N36" s="238" t="s">
        <v>231</v>
      </c>
      <c r="O36" s="239" t="s">
        <v>231</v>
      </c>
      <c r="P36" s="241" t="s">
        <v>231</v>
      </c>
      <c r="Q36" s="238" t="s">
        <v>231</v>
      </c>
    </row>
    <row r="37" spans="1:17" ht="12" customHeight="1" x14ac:dyDescent="0.15">
      <c r="A37" s="10">
        <v>32</v>
      </c>
      <c r="B37" s="11" t="s">
        <v>96</v>
      </c>
      <c r="C37" s="12" t="s">
        <v>97</v>
      </c>
      <c r="D37" s="222" t="s">
        <v>231</v>
      </c>
      <c r="E37" s="223" t="s">
        <v>231</v>
      </c>
      <c r="F37" s="222" t="s">
        <v>231</v>
      </c>
      <c r="G37" s="224" t="s">
        <v>231</v>
      </c>
      <c r="H37" s="222" t="s">
        <v>231</v>
      </c>
      <c r="I37" s="225" t="s">
        <v>231</v>
      </c>
      <c r="J37" s="226" t="s">
        <v>231</v>
      </c>
      <c r="K37" s="222" t="s">
        <v>231</v>
      </c>
      <c r="L37" s="227" t="s">
        <v>231</v>
      </c>
      <c r="M37" s="227" t="s">
        <v>231</v>
      </c>
      <c r="N37" s="224" t="s">
        <v>231</v>
      </c>
      <c r="O37" s="225" t="s">
        <v>231</v>
      </c>
      <c r="P37" s="227" t="s">
        <v>231</v>
      </c>
      <c r="Q37" s="224" t="s">
        <v>231</v>
      </c>
    </row>
    <row r="38" spans="1:17" ht="12" customHeight="1" x14ac:dyDescent="0.15">
      <c r="A38" s="10">
        <v>33</v>
      </c>
      <c r="B38" s="11" t="s">
        <v>99</v>
      </c>
      <c r="C38" s="12" t="s">
        <v>100</v>
      </c>
      <c r="D38" s="222" t="s">
        <v>231</v>
      </c>
      <c r="E38" s="223" t="s">
        <v>231</v>
      </c>
      <c r="F38" s="222" t="s">
        <v>231</v>
      </c>
      <c r="G38" s="224" t="s">
        <v>231</v>
      </c>
      <c r="H38" s="222" t="s">
        <v>231</v>
      </c>
      <c r="I38" s="225" t="s">
        <v>231</v>
      </c>
      <c r="J38" s="226" t="s">
        <v>231</v>
      </c>
      <c r="K38" s="222" t="s">
        <v>231</v>
      </c>
      <c r="L38" s="227" t="s">
        <v>231</v>
      </c>
      <c r="M38" s="227" t="s">
        <v>231</v>
      </c>
      <c r="N38" s="224" t="s">
        <v>231</v>
      </c>
      <c r="O38" s="225" t="s">
        <v>231</v>
      </c>
      <c r="P38" s="227" t="s">
        <v>231</v>
      </c>
      <c r="Q38" s="224" t="s">
        <v>231</v>
      </c>
    </row>
    <row r="39" spans="1:17" ht="12" customHeight="1" x14ac:dyDescent="0.15">
      <c r="A39" s="10">
        <v>34</v>
      </c>
      <c r="B39" s="11" t="s">
        <v>102</v>
      </c>
      <c r="C39" s="12" t="s">
        <v>103</v>
      </c>
      <c r="D39" s="222" t="s">
        <v>231</v>
      </c>
      <c r="E39" s="223" t="s">
        <v>231</v>
      </c>
      <c r="F39" s="222" t="s">
        <v>231</v>
      </c>
      <c r="G39" s="224" t="s">
        <v>231</v>
      </c>
      <c r="H39" s="222" t="s">
        <v>231</v>
      </c>
      <c r="I39" s="225" t="s">
        <v>231</v>
      </c>
      <c r="J39" s="226" t="s">
        <v>231</v>
      </c>
      <c r="K39" s="222" t="s">
        <v>231</v>
      </c>
      <c r="L39" s="227" t="s">
        <v>231</v>
      </c>
      <c r="M39" s="227" t="s">
        <v>231</v>
      </c>
      <c r="N39" s="224" t="s">
        <v>231</v>
      </c>
      <c r="O39" s="225" t="s">
        <v>231</v>
      </c>
      <c r="P39" s="227" t="s">
        <v>231</v>
      </c>
      <c r="Q39" s="224" t="s">
        <v>231</v>
      </c>
    </row>
    <row r="40" spans="1:17" ht="12" customHeight="1" x14ac:dyDescent="0.15">
      <c r="A40" s="10">
        <v>35</v>
      </c>
      <c r="B40" s="11" t="s">
        <v>105</v>
      </c>
      <c r="C40" s="12" t="s">
        <v>106</v>
      </c>
      <c r="D40" s="222" t="s">
        <v>231</v>
      </c>
      <c r="E40" s="223" t="s">
        <v>231</v>
      </c>
      <c r="F40" s="222" t="s">
        <v>231</v>
      </c>
      <c r="G40" s="224" t="s">
        <v>231</v>
      </c>
      <c r="H40" s="222" t="s">
        <v>231</v>
      </c>
      <c r="I40" s="225" t="s">
        <v>231</v>
      </c>
      <c r="J40" s="226" t="s">
        <v>231</v>
      </c>
      <c r="K40" s="222" t="s">
        <v>231</v>
      </c>
      <c r="L40" s="227" t="s">
        <v>231</v>
      </c>
      <c r="M40" s="227" t="s">
        <v>231</v>
      </c>
      <c r="N40" s="224" t="s">
        <v>231</v>
      </c>
      <c r="O40" s="225" t="s">
        <v>231</v>
      </c>
      <c r="P40" s="227" t="s">
        <v>231</v>
      </c>
      <c r="Q40" s="224" t="s">
        <v>231</v>
      </c>
    </row>
    <row r="41" spans="1:17" ht="12" customHeight="1" x14ac:dyDescent="0.15">
      <c r="A41" s="10">
        <v>36</v>
      </c>
      <c r="B41" s="11" t="s">
        <v>107</v>
      </c>
      <c r="C41" s="12" t="s">
        <v>108</v>
      </c>
      <c r="D41" s="242" t="s">
        <v>231</v>
      </c>
      <c r="E41" s="243" t="s">
        <v>231</v>
      </c>
      <c r="F41" s="242" t="s">
        <v>231</v>
      </c>
      <c r="G41" s="244" t="s">
        <v>231</v>
      </c>
      <c r="H41" s="242" t="s">
        <v>231</v>
      </c>
      <c r="I41" s="245" t="s">
        <v>231</v>
      </c>
      <c r="J41" s="246" t="s">
        <v>231</v>
      </c>
      <c r="K41" s="247" t="s">
        <v>231</v>
      </c>
      <c r="L41" s="248" t="s">
        <v>231</v>
      </c>
      <c r="M41" s="248" t="s">
        <v>231</v>
      </c>
      <c r="N41" s="244" t="s">
        <v>231</v>
      </c>
      <c r="O41" s="249" t="s">
        <v>231</v>
      </c>
      <c r="P41" s="248" t="s">
        <v>231</v>
      </c>
      <c r="Q41" s="244" t="s">
        <v>231</v>
      </c>
    </row>
    <row r="42" spans="1:17" ht="12" customHeight="1" x14ac:dyDescent="0.15">
      <c r="A42" s="10">
        <v>37</v>
      </c>
      <c r="B42" s="11" t="s">
        <v>110</v>
      </c>
      <c r="C42" s="12" t="s">
        <v>111</v>
      </c>
      <c r="D42" s="222" t="s">
        <v>231</v>
      </c>
      <c r="E42" s="223" t="s">
        <v>231</v>
      </c>
      <c r="F42" s="222" t="s">
        <v>231</v>
      </c>
      <c r="G42" s="224" t="s">
        <v>231</v>
      </c>
      <c r="H42" s="222" t="s">
        <v>231</v>
      </c>
      <c r="I42" s="225" t="s">
        <v>231</v>
      </c>
      <c r="J42" s="226" t="s">
        <v>231</v>
      </c>
      <c r="K42" s="222" t="s">
        <v>231</v>
      </c>
      <c r="L42" s="227" t="s">
        <v>231</v>
      </c>
      <c r="M42" s="227" t="s">
        <v>231</v>
      </c>
      <c r="N42" s="224" t="s">
        <v>231</v>
      </c>
      <c r="O42" s="225" t="s">
        <v>231</v>
      </c>
      <c r="P42" s="227" t="s">
        <v>231</v>
      </c>
      <c r="Q42" s="224" t="s">
        <v>231</v>
      </c>
    </row>
    <row r="43" spans="1:17" ht="12" customHeight="1" x14ac:dyDescent="0.15">
      <c r="A43" s="10">
        <v>38</v>
      </c>
      <c r="B43" s="11" t="s">
        <v>112</v>
      </c>
      <c r="C43" s="12" t="s">
        <v>113</v>
      </c>
      <c r="D43" s="242">
        <v>4.7</v>
      </c>
      <c r="E43" s="243">
        <v>4.5999999999999996</v>
      </c>
      <c r="F43" s="242">
        <v>4.5999999999999996</v>
      </c>
      <c r="G43" s="244">
        <v>4.5</v>
      </c>
      <c r="H43" s="242" t="s">
        <v>231</v>
      </c>
      <c r="I43" s="245" t="s">
        <v>231</v>
      </c>
      <c r="J43" s="246" t="s">
        <v>231</v>
      </c>
      <c r="K43" s="242">
        <v>6.9</v>
      </c>
      <c r="L43" s="250">
        <v>7.1</v>
      </c>
      <c r="M43" s="248">
        <v>20</v>
      </c>
      <c r="N43" s="244">
        <v>3.2</v>
      </c>
      <c r="O43" s="245" t="s">
        <v>231</v>
      </c>
      <c r="P43" s="248" t="s">
        <v>231</v>
      </c>
      <c r="Q43" s="244" t="s">
        <v>231</v>
      </c>
    </row>
    <row r="44" spans="1:17" ht="12" customHeight="1" x14ac:dyDescent="0.15">
      <c r="A44" s="10">
        <v>39</v>
      </c>
      <c r="B44" s="11" t="s">
        <v>114</v>
      </c>
      <c r="C44" s="12" t="s">
        <v>115</v>
      </c>
      <c r="D44" s="222" t="s">
        <v>231</v>
      </c>
      <c r="E44" s="223" t="s">
        <v>231</v>
      </c>
      <c r="F44" s="222" t="s">
        <v>231</v>
      </c>
      <c r="G44" s="224" t="s">
        <v>231</v>
      </c>
      <c r="H44" s="222" t="s">
        <v>231</v>
      </c>
      <c r="I44" s="225" t="s">
        <v>231</v>
      </c>
      <c r="J44" s="226" t="s">
        <v>231</v>
      </c>
      <c r="K44" s="222" t="s">
        <v>231</v>
      </c>
      <c r="L44" s="227" t="s">
        <v>231</v>
      </c>
      <c r="M44" s="227" t="s">
        <v>231</v>
      </c>
      <c r="N44" s="224" t="s">
        <v>231</v>
      </c>
      <c r="O44" s="225" t="s">
        <v>231</v>
      </c>
      <c r="P44" s="227" t="s">
        <v>231</v>
      </c>
      <c r="Q44" s="224" t="s">
        <v>231</v>
      </c>
    </row>
    <row r="45" spans="1:17" ht="12" customHeight="1" x14ac:dyDescent="0.15">
      <c r="A45" s="10">
        <v>40</v>
      </c>
      <c r="B45" s="11" t="s">
        <v>116</v>
      </c>
      <c r="C45" s="12" t="s">
        <v>117</v>
      </c>
      <c r="D45" s="222" t="s">
        <v>231</v>
      </c>
      <c r="E45" s="223" t="s">
        <v>231</v>
      </c>
      <c r="F45" s="222" t="s">
        <v>231</v>
      </c>
      <c r="G45" s="224" t="s">
        <v>231</v>
      </c>
      <c r="H45" s="222" t="s">
        <v>231</v>
      </c>
      <c r="I45" s="225" t="s">
        <v>231</v>
      </c>
      <c r="J45" s="226" t="s">
        <v>231</v>
      </c>
      <c r="K45" s="222" t="s">
        <v>231</v>
      </c>
      <c r="L45" s="227" t="s">
        <v>231</v>
      </c>
      <c r="M45" s="227" t="s">
        <v>231</v>
      </c>
      <c r="N45" s="224" t="s">
        <v>231</v>
      </c>
      <c r="O45" s="225" t="s">
        <v>231</v>
      </c>
      <c r="P45" s="227" t="s">
        <v>231</v>
      </c>
      <c r="Q45" s="224" t="s">
        <v>231</v>
      </c>
    </row>
    <row r="46" spans="1:17" ht="12" customHeight="1" x14ac:dyDescent="0.15">
      <c r="A46" s="10">
        <v>41</v>
      </c>
      <c r="B46" s="11" t="s">
        <v>118</v>
      </c>
      <c r="C46" s="12" t="s">
        <v>119</v>
      </c>
      <c r="D46" s="222" t="s">
        <v>231</v>
      </c>
      <c r="E46" s="223" t="s">
        <v>231</v>
      </c>
      <c r="F46" s="222" t="s">
        <v>231</v>
      </c>
      <c r="G46" s="224" t="s">
        <v>231</v>
      </c>
      <c r="H46" s="222" t="s">
        <v>231</v>
      </c>
      <c r="I46" s="225" t="s">
        <v>231</v>
      </c>
      <c r="J46" s="226" t="s">
        <v>231</v>
      </c>
      <c r="K46" s="222" t="s">
        <v>231</v>
      </c>
      <c r="L46" s="227" t="s">
        <v>231</v>
      </c>
      <c r="M46" s="227" t="s">
        <v>231</v>
      </c>
      <c r="N46" s="224" t="s">
        <v>231</v>
      </c>
      <c r="O46" s="225" t="s">
        <v>231</v>
      </c>
      <c r="P46" s="227" t="s">
        <v>231</v>
      </c>
      <c r="Q46" s="224" t="s">
        <v>231</v>
      </c>
    </row>
    <row r="47" spans="1:17" ht="12" customHeight="1" x14ac:dyDescent="0.15">
      <c r="A47" s="10">
        <v>42</v>
      </c>
      <c r="B47" s="11" t="s">
        <v>120</v>
      </c>
      <c r="C47" s="12" t="s">
        <v>121</v>
      </c>
      <c r="D47" s="222" t="s">
        <v>122</v>
      </c>
      <c r="E47" s="223" t="s">
        <v>215</v>
      </c>
      <c r="F47" s="222">
        <v>3.9999999999999998E-6</v>
      </c>
      <c r="G47" s="224">
        <v>3.0000000000000001E-6</v>
      </c>
      <c r="H47" s="222" t="s">
        <v>231</v>
      </c>
      <c r="I47" s="225" t="s">
        <v>231</v>
      </c>
      <c r="J47" s="226" t="s">
        <v>231</v>
      </c>
      <c r="K47" s="222" t="s">
        <v>122</v>
      </c>
      <c r="L47" s="227" t="s">
        <v>122</v>
      </c>
      <c r="M47" s="227" t="s">
        <v>122</v>
      </c>
      <c r="N47" s="224" t="s">
        <v>122</v>
      </c>
      <c r="O47" s="225" t="s">
        <v>231</v>
      </c>
      <c r="P47" s="227" t="s">
        <v>231</v>
      </c>
      <c r="Q47" s="224" t="s">
        <v>231</v>
      </c>
    </row>
    <row r="48" spans="1:17" ht="12" customHeight="1" x14ac:dyDescent="0.15">
      <c r="A48" s="10">
        <v>43</v>
      </c>
      <c r="B48" s="11" t="s">
        <v>123</v>
      </c>
      <c r="C48" s="12" t="s">
        <v>121</v>
      </c>
      <c r="D48" s="222" t="s">
        <v>122</v>
      </c>
      <c r="E48" s="223" t="s">
        <v>122</v>
      </c>
      <c r="F48" s="222" t="s">
        <v>122</v>
      </c>
      <c r="G48" s="224" t="s">
        <v>122</v>
      </c>
      <c r="H48" s="222" t="s">
        <v>231</v>
      </c>
      <c r="I48" s="225" t="s">
        <v>231</v>
      </c>
      <c r="J48" s="226" t="s">
        <v>231</v>
      </c>
      <c r="K48" s="222" t="s">
        <v>122</v>
      </c>
      <c r="L48" s="227" t="s">
        <v>122</v>
      </c>
      <c r="M48" s="227" t="s">
        <v>122</v>
      </c>
      <c r="N48" s="224" t="s">
        <v>122</v>
      </c>
      <c r="O48" s="225" t="s">
        <v>231</v>
      </c>
      <c r="P48" s="227" t="s">
        <v>231</v>
      </c>
      <c r="Q48" s="224" t="s">
        <v>231</v>
      </c>
    </row>
    <row r="49" spans="1:17" ht="12" customHeight="1" x14ac:dyDescent="0.15">
      <c r="A49" s="10">
        <v>44</v>
      </c>
      <c r="B49" s="11" t="s">
        <v>124</v>
      </c>
      <c r="C49" s="12" t="s">
        <v>69</v>
      </c>
      <c r="D49" s="222" t="s">
        <v>231</v>
      </c>
      <c r="E49" s="223" t="s">
        <v>231</v>
      </c>
      <c r="F49" s="222" t="s">
        <v>231</v>
      </c>
      <c r="G49" s="224" t="s">
        <v>231</v>
      </c>
      <c r="H49" s="222" t="s">
        <v>231</v>
      </c>
      <c r="I49" s="225" t="s">
        <v>231</v>
      </c>
      <c r="J49" s="226" t="s">
        <v>231</v>
      </c>
      <c r="K49" s="222" t="s">
        <v>231</v>
      </c>
      <c r="L49" s="227" t="s">
        <v>231</v>
      </c>
      <c r="M49" s="227" t="s">
        <v>231</v>
      </c>
      <c r="N49" s="224" t="s">
        <v>231</v>
      </c>
      <c r="O49" s="225" t="s">
        <v>231</v>
      </c>
      <c r="P49" s="227" t="s">
        <v>231</v>
      </c>
      <c r="Q49" s="224" t="s">
        <v>231</v>
      </c>
    </row>
    <row r="50" spans="1:17" ht="12" customHeight="1" x14ac:dyDescent="0.15">
      <c r="A50" s="10">
        <v>45</v>
      </c>
      <c r="B50" s="11" t="s">
        <v>126</v>
      </c>
      <c r="C50" s="12" t="s">
        <v>127</v>
      </c>
      <c r="D50" s="222" t="s">
        <v>231</v>
      </c>
      <c r="E50" s="223" t="s">
        <v>231</v>
      </c>
      <c r="F50" s="222" t="s">
        <v>231</v>
      </c>
      <c r="G50" s="224" t="s">
        <v>231</v>
      </c>
      <c r="H50" s="222" t="s">
        <v>231</v>
      </c>
      <c r="I50" s="225" t="s">
        <v>231</v>
      </c>
      <c r="J50" s="226" t="s">
        <v>231</v>
      </c>
      <c r="K50" s="222" t="s">
        <v>231</v>
      </c>
      <c r="L50" s="227" t="s">
        <v>231</v>
      </c>
      <c r="M50" s="227" t="s">
        <v>231</v>
      </c>
      <c r="N50" s="224" t="s">
        <v>231</v>
      </c>
      <c r="O50" s="225" t="s">
        <v>231</v>
      </c>
      <c r="P50" s="227" t="s">
        <v>231</v>
      </c>
      <c r="Q50" s="224" t="s">
        <v>231</v>
      </c>
    </row>
    <row r="51" spans="1:17" ht="12" customHeight="1" x14ac:dyDescent="0.15">
      <c r="A51" s="10">
        <v>46</v>
      </c>
      <c r="B51" s="11" t="s">
        <v>129</v>
      </c>
      <c r="C51" s="12" t="s">
        <v>130</v>
      </c>
      <c r="D51" s="222" t="s">
        <v>131</v>
      </c>
      <c r="E51" s="223" t="s">
        <v>131</v>
      </c>
      <c r="F51" s="222">
        <v>0.4</v>
      </c>
      <c r="G51" s="224">
        <v>0.5</v>
      </c>
      <c r="H51" s="222" t="s">
        <v>231</v>
      </c>
      <c r="I51" s="225" t="s">
        <v>231</v>
      </c>
      <c r="J51" s="226" t="s">
        <v>231</v>
      </c>
      <c r="K51" s="222" t="s">
        <v>194</v>
      </c>
      <c r="L51" s="227" t="s">
        <v>131</v>
      </c>
      <c r="M51" s="227" t="s">
        <v>131</v>
      </c>
      <c r="N51" s="224" t="s">
        <v>194</v>
      </c>
      <c r="O51" s="225" t="s">
        <v>231</v>
      </c>
      <c r="P51" s="227" t="s">
        <v>231</v>
      </c>
      <c r="Q51" s="224" t="s">
        <v>231</v>
      </c>
    </row>
    <row r="52" spans="1:17" ht="12" customHeight="1" x14ac:dyDescent="0.15">
      <c r="A52" s="10">
        <v>47</v>
      </c>
      <c r="B52" s="11" t="s">
        <v>132</v>
      </c>
      <c r="C52" s="12" t="s">
        <v>133</v>
      </c>
      <c r="D52" s="236">
        <v>6.5</v>
      </c>
      <c r="E52" s="237">
        <v>6.4</v>
      </c>
      <c r="F52" s="251">
        <v>7</v>
      </c>
      <c r="G52" s="252">
        <v>7.1</v>
      </c>
      <c r="H52" s="251" t="s">
        <v>231</v>
      </c>
      <c r="I52" s="253" t="s">
        <v>231</v>
      </c>
      <c r="J52" s="254" t="s">
        <v>231</v>
      </c>
      <c r="K52" s="236">
        <v>6.6</v>
      </c>
      <c r="L52" s="241">
        <v>6.8</v>
      </c>
      <c r="M52" s="241">
        <v>6.4</v>
      </c>
      <c r="N52" s="238">
        <v>6.4</v>
      </c>
      <c r="O52" s="253" t="s">
        <v>231</v>
      </c>
      <c r="P52" s="255" t="s">
        <v>231</v>
      </c>
      <c r="Q52" s="238" t="s">
        <v>231</v>
      </c>
    </row>
    <row r="53" spans="1:17" ht="12" customHeight="1" x14ac:dyDescent="0.15">
      <c r="A53" s="10">
        <v>48</v>
      </c>
      <c r="B53" s="11" t="s">
        <v>134</v>
      </c>
      <c r="C53" s="12" t="s">
        <v>135</v>
      </c>
      <c r="D53" s="222" t="s">
        <v>136</v>
      </c>
      <c r="E53" s="223" t="s">
        <v>136</v>
      </c>
      <c r="F53" s="222" t="s">
        <v>136</v>
      </c>
      <c r="G53" s="224" t="s">
        <v>136</v>
      </c>
      <c r="H53" s="222" t="s">
        <v>231</v>
      </c>
      <c r="I53" s="225" t="s">
        <v>231</v>
      </c>
      <c r="J53" s="226" t="s">
        <v>231</v>
      </c>
      <c r="K53" s="222" t="s">
        <v>136</v>
      </c>
      <c r="L53" s="227" t="s">
        <v>136</v>
      </c>
      <c r="M53" s="227" t="s">
        <v>136</v>
      </c>
      <c r="N53" s="224" t="s">
        <v>136</v>
      </c>
      <c r="O53" s="225" t="s">
        <v>231</v>
      </c>
      <c r="P53" s="227" t="s">
        <v>231</v>
      </c>
      <c r="Q53" s="224" t="s">
        <v>231</v>
      </c>
    </row>
    <row r="54" spans="1:17" ht="12" customHeight="1" x14ac:dyDescent="0.15">
      <c r="A54" s="10">
        <v>49</v>
      </c>
      <c r="B54" s="11" t="s">
        <v>138</v>
      </c>
      <c r="C54" s="12" t="s">
        <v>135</v>
      </c>
      <c r="D54" s="222" t="s">
        <v>136</v>
      </c>
      <c r="E54" s="223" t="s">
        <v>136</v>
      </c>
      <c r="F54" s="222" t="s">
        <v>136</v>
      </c>
      <c r="G54" s="224" t="s">
        <v>136</v>
      </c>
      <c r="H54" s="222" t="s">
        <v>231</v>
      </c>
      <c r="I54" s="225" t="s">
        <v>231</v>
      </c>
      <c r="J54" s="226" t="s">
        <v>231</v>
      </c>
      <c r="K54" s="222" t="s">
        <v>136</v>
      </c>
      <c r="L54" s="227" t="s">
        <v>136</v>
      </c>
      <c r="M54" s="227" t="s">
        <v>136</v>
      </c>
      <c r="N54" s="224" t="s">
        <v>136</v>
      </c>
      <c r="O54" s="225" t="s">
        <v>231</v>
      </c>
      <c r="P54" s="227" t="s">
        <v>231</v>
      </c>
      <c r="Q54" s="224" t="s">
        <v>231</v>
      </c>
    </row>
    <row r="55" spans="1:17" ht="12" customHeight="1" x14ac:dyDescent="0.15">
      <c r="A55" s="10">
        <v>50</v>
      </c>
      <c r="B55" s="11" t="s">
        <v>139</v>
      </c>
      <c r="C55" s="12" t="s">
        <v>140</v>
      </c>
      <c r="D55" s="222" t="s">
        <v>141</v>
      </c>
      <c r="E55" s="223" t="s">
        <v>232</v>
      </c>
      <c r="F55" s="222" t="s">
        <v>141</v>
      </c>
      <c r="G55" s="224" t="s">
        <v>141</v>
      </c>
      <c r="H55" s="222" t="s">
        <v>231</v>
      </c>
      <c r="I55" s="225" t="s">
        <v>231</v>
      </c>
      <c r="J55" s="226" t="s">
        <v>231</v>
      </c>
      <c r="K55" s="222" t="s">
        <v>141</v>
      </c>
      <c r="L55" s="227" t="s">
        <v>141</v>
      </c>
      <c r="M55" s="227" t="s">
        <v>141</v>
      </c>
      <c r="N55" s="224" t="s">
        <v>141</v>
      </c>
      <c r="O55" s="225" t="s">
        <v>231</v>
      </c>
      <c r="P55" s="227" t="s">
        <v>231</v>
      </c>
      <c r="Q55" s="224" t="s">
        <v>231</v>
      </c>
    </row>
    <row r="56" spans="1:17" ht="12" customHeight="1" thickBot="1" x14ac:dyDescent="0.2">
      <c r="A56" s="10">
        <v>51</v>
      </c>
      <c r="B56" s="11" t="s">
        <v>142</v>
      </c>
      <c r="C56" s="12" t="s">
        <v>143</v>
      </c>
      <c r="D56" s="236" t="s">
        <v>60</v>
      </c>
      <c r="E56" s="237" t="s">
        <v>234</v>
      </c>
      <c r="F56" s="256" t="s">
        <v>60</v>
      </c>
      <c r="G56" s="257" t="s">
        <v>60</v>
      </c>
      <c r="H56" s="256" t="s">
        <v>231</v>
      </c>
      <c r="I56" s="258" t="s">
        <v>231</v>
      </c>
      <c r="J56" s="259" t="s">
        <v>231</v>
      </c>
      <c r="K56" s="236" t="s">
        <v>60</v>
      </c>
      <c r="L56" s="241" t="s">
        <v>60</v>
      </c>
      <c r="M56" s="241" t="s">
        <v>60</v>
      </c>
      <c r="N56" s="238" t="s">
        <v>60</v>
      </c>
      <c r="O56" s="258" t="s">
        <v>231</v>
      </c>
      <c r="P56" s="260" t="s">
        <v>231</v>
      </c>
      <c r="Q56" s="238" t="s">
        <v>231</v>
      </c>
    </row>
    <row r="57" spans="1:17" ht="12" customHeight="1" x14ac:dyDescent="0.15">
      <c r="A57" s="529" t="s">
        <v>146</v>
      </c>
      <c r="B57" s="41" t="s">
        <v>147</v>
      </c>
      <c r="C57" s="42" t="s">
        <v>148</v>
      </c>
      <c r="D57" s="261">
        <v>0.3</v>
      </c>
      <c r="E57" s="262">
        <v>0.2</v>
      </c>
      <c r="F57" s="263">
        <v>0.2</v>
      </c>
      <c r="G57" s="264">
        <v>0.2</v>
      </c>
      <c r="H57" s="261" t="s">
        <v>231</v>
      </c>
      <c r="I57" s="265" t="s">
        <v>27</v>
      </c>
      <c r="J57" s="266" t="s">
        <v>231</v>
      </c>
      <c r="K57" s="261">
        <v>0.2</v>
      </c>
      <c r="L57" s="267">
        <v>0.2</v>
      </c>
      <c r="M57" s="268">
        <v>0.2</v>
      </c>
      <c r="N57" s="269">
        <v>0.3</v>
      </c>
      <c r="O57" s="270" t="s">
        <v>231</v>
      </c>
      <c r="P57" s="271" t="s">
        <v>231</v>
      </c>
      <c r="Q57" s="269" t="s">
        <v>231</v>
      </c>
    </row>
    <row r="58" spans="1:17" ht="12" customHeight="1" x14ac:dyDescent="0.15">
      <c r="A58" s="530"/>
      <c r="B58" s="50" t="s">
        <v>149</v>
      </c>
      <c r="C58" s="51" t="s">
        <v>27</v>
      </c>
      <c r="D58" s="272">
        <v>19.8</v>
      </c>
      <c r="E58" s="273">
        <v>22.5</v>
      </c>
      <c r="F58" s="272">
        <v>22.5</v>
      </c>
      <c r="G58" s="252">
        <v>24.3</v>
      </c>
      <c r="H58" s="272" t="s">
        <v>231</v>
      </c>
      <c r="I58" s="274">
        <v>19</v>
      </c>
      <c r="J58" s="275" t="s">
        <v>231</v>
      </c>
      <c r="K58" s="272">
        <v>25.5</v>
      </c>
      <c r="L58" s="276">
        <v>19.8</v>
      </c>
      <c r="M58" s="276">
        <v>20.399999999999999</v>
      </c>
      <c r="N58" s="252">
        <v>23.5</v>
      </c>
      <c r="O58" s="274" t="s">
        <v>231</v>
      </c>
      <c r="P58" s="276" t="s">
        <v>231</v>
      </c>
      <c r="Q58" s="252">
        <v>18.5</v>
      </c>
    </row>
    <row r="59" spans="1:17" x14ac:dyDescent="0.15">
      <c r="A59" s="530"/>
      <c r="B59" s="53" t="s">
        <v>150</v>
      </c>
      <c r="C59" s="54" t="s">
        <v>27</v>
      </c>
      <c r="D59" s="222" t="s">
        <v>27</v>
      </c>
      <c r="E59" s="223" t="s">
        <v>27</v>
      </c>
      <c r="F59" s="222" t="s">
        <v>27</v>
      </c>
      <c r="G59" s="224" t="s">
        <v>27</v>
      </c>
      <c r="H59" s="222" t="s">
        <v>231</v>
      </c>
      <c r="I59" s="277">
        <v>0</v>
      </c>
      <c r="J59" s="226" t="s">
        <v>231</v>
      </c>
      <c r="K59" s="222" t="s">
        <v>27</v>
      </c>
      <c r="L59" s="227" t="s">
        <v>27</v>
      </c>
      <c r="M59" s="227" t="s">
        <v>27</v>
      </c>
      <c r="N59" s="224" t="s">
        <v>27</v>
      </c>
      <c r="O59" s="277" t="s">
        <v>231</v>
      </c>
      <c r="P59" s="226" t="s">
        <v>231</v>
      </c>
      <c r="Q59" s="224">
        <v>0</v>
      </c>
    </row>
    <row r="60" spans="1:17" x14ac:dyDescent="0.15">
      <c r="A60" s="530"/>
      <c r="B60" s="53" t="s">
        <v>151</v>
      </c>
      <c r="C60" s="54" t="s">
        <v>27</v>
      </c>
      <c r="D60" s="222" t="s">
        <v>27</v>
      </c>
      <c r="E60" s="223" t="s">
        <v>27</v>
      </c>
      <c r="F60" s="222" t="s">
        <v>27</v>
      </c>
      <c r="G60" s="224" t="s">
        <v>27</v>
      </c>
      <c r="H60" s="222" t="s">
        <v>231</v>
      </c>
      <c r="I60" s="277" t="s">
        <v>257</v>
      </c>
      <c r="J60" s="226" t="s">
        <v>231</v>
      </c>
      <c r="K60" s="222" t="s">
        <v>27</v>
      </c>
      <c r="L60" s="227" t="s">
        <v>27</v>
      </c>
      <c r="M60" s="227" t="s">
        <v>27</v>
      </c>
      <c r="N60" s="224" t="s">
        <v>27</v>
      </c>
      <c r="O60" s="277" t="s">
        <v>231</v>
      </c>
      <c r="P60" s="226" t="s">
        <v>231</v>
      </c>
      <c r="Q60" s="224" t="s">
        <v>257</v>
      </c>
    </row>
    <row r="61" spans="1:17" x14ac:dyDescent="0.15">
      <c r="A61" s="530"/>
      <c r="B61" s="53" t="s">
        <v>153</v>
      </c>
      <c r="C61" s="55" t="s">
        <v>27</v>
      </c>
      <c r="D61" s="222" t="s">
        <v>27</v>
      </c>
      <c r="E61" s="223" t="s">
        <v>27</v>
      </c>
      <c r="F61" s="222" t="s">
        <v>27</v>
      </c>
      <c r="G61" s="224" t="s">
        <v>27</v>
      </c>
      <c r="H61" s="278" t="s">
        <v>231</v>
      </c>
      <c r="I61" s="279" t="s">
        <v>27</v>
      </c>
      <c r="J61" s="280" t="s">
        <v>231</v>
      </c>
      <c r="K61" s="222" t="s">
        <v>27</v>
      </c>
      <c r="L61" s="227" t="s">
        <v>27</v>
      </c>
      <c r="M61" s="227" t="s">
        <v>27</v>
      </c>
      <c r="N61" s="224" t="s">
        <v>27</v>
      </c>
      <c r="O61" s="279" t="s">
        <v>231</v>
      </c>
      <c r="P61" s="281" t="s">
        <v>231</v>
      </c>
      <c r="Q61" s="282" t="s">
        <v>27</v>
      </c>
    </row>
    <row r="62" spans="1:17" x14ac:dyDescent="0.15">
      <c r="A62" s="530"/>
      <c r="B62" s="53" t="s">
        <v>154</v>
      </c>
      <c r="C62" s="55" t="s">
        <v>27</v>
      </c>
      <c r="D62" s="222" t="s">
        <v>27</v>
      </c>
      <c r="E62" s="223" t="s">
        <v>27</v>
      </c>
      <c r="F62" s="222" t="s">
        <v>27</v>
      </c>
      <c r="G62" s="224" t="s">
        <v>27</v>
      </c>
      <c r="H62" s="278" t="s">
        <v>231</v>
      </c>
      <c r="I62" s="279" t="s">
        <v>27</v>
      </c>
      <c r="J62" s="280" t="s">
        <v>231</v>
      </c>
      <c r="K62" s="222" t="s">
        <v>27</v>
      </c>
      <c r="L62" s="227" t="s">
        <v>27</v>
      </c>
      <c r="M62" s="227" t="s">
        <v>27</v>
      </c>
      <c r="N62" s="224" t="s">
        <v>27</v>
      </c>
      <c r="O62" s="279" t="s">
        <v>231</v>
      </c>
      <c r="P62" s="281" t="s">
        <v>231</v>
      </c>
      <c r="Q62" s="282" t="s">
        <v>27</v>
      </c>
    </row>
    <row r="63" spans="1:17" x14ac:dyDescent="0.15">
      <c r="A63" s="530"/>
      <c r="B63" s="56" t="s">
        <v>155</v>
      </c>
      <c r="C63" s="54" t="s">
        <v>27</v>
      </c>
      <c r="D63" s="222" t="s">
        <v>27</v>
      </c>
      <c r="E63" s="223" t="s">
        <v>27</v>
      </c>
      <c r="F63" s="222" t="s">
        <v>27</v>
      </c>
      <c r="G63" s="224" t="s">
        <v>27</v>
      </c>
      <c r="H63" s="278" t="s">
        <v>231</v>
      </c>
      <c r="I63" s="279" t="s">
        <v>231</v>
      </c>
      <c r="J63" s="280" t="s">
        <v>231</v>
      </c>
      <c r="K63" s="222" t="s">
        <v>27</v>
      </c>
      <c r="L63" s="227" t="s">
        <v>27</v>
      </c>
      <c r="M63" s="227" t="s">
        <v>27</v>
      </c>
      <c r="N63" s="224" t="s">
        <v>27</v>
      </c>
      <c r="O63" s="239" t="s">
        <v>231</v>
      </c>
      <c r="P63" s="241" t="s">
        <v>231</v>
      </c>
      <c r="Q63" s="238" t="s">
        <v>231</v>
      </c>
    </row>
    <row r="64" spans="1:17" ht="14.25" thickBot="1" x14ac:dyDescent="0.2">
      <c r="A64" s="531"/>
      <c r="B64" s="57" t="s">
        <v>156</v>
      </c>
      <c r="C64" s="58" t="s">
        <v>27</v>
      </c>
      <c r="D64" s="283" t="s">
        <v>27</v>
      </c>
      <c r="E64" s="284" t="s">
        <v>27</v>
      </c>
      <c r="F64" s="283" t="s">
        <v>27</v>
      </c>
      <c r="G64" s="285" t="s">
        <v>27</v>
      </c>
      <c r="H64" s="260" t="s">
        <v>231</v>
      </c>
      <c r="I64" s="258" t="s">
        <v>231</v>
      </c>
      <c r="J64" s="259" t="s">
        <v>231</v>
      </c>
      <c r="K64" s="256" t="s">
        <v>27</v>
      </c>
      <c r="L64" s="260" t="s">
        <v>27</v>
      </c>
      <c r="M64" s="260" t="s">
        <v>27</v>
      </c>
      <c r="N64" s="257" t="s">
        <v>27</v>
      </c>
      <c r="O64" s="258" t="s">
        <v>231</v>
      </c>
      <c r="P64" s="260" t="s">
        <v>231</v>
      </c>
      <c r="Q64" s="286" t="s">
        <v>231</v>
      </c>
    </row>
    <row r="65" spans="1:24" ht="1.5" customHeight="1" x14ac:dyDescent="0.15">
      <c r="A65" s="63"/>
      <c r="B65" s="64"/>
      <c r="C65" s="65"/>
      <c r="D65" s="66"/>
      <c r="E65" s="66"/>
      <c r="F65" s="66"/>
      <c r="G65" s="66"/>
      <c r="H65" s="66"/>
      <c r="I65" s="66"/>
      <c r="J65" s="66"/>
      <c r="K65" s="66"/>
      <c r="L65" s="66"/>
      <c r="M65" s="66"/>
      <c r="N65" s="66"/>
      <c r="O65" s="66"/>
      <c r="P65" s="66"/>
      <c r="Q65" s="67"/>
      <c r="R65" s="66"/>
      <c r="S65" s="66"/>
      <c r="T65" s="66"/>
      <c r="U65" s="66"/>
      <c r="V65" s="66"/>
      <c r="W65" s="66"/>
      <c r="X65" s="66"/>
    </row>
    <row r="66" spans="1:24" ht="21" customHeight="1" x14ac:dyDescent="0.15">
      <c r="A66" s="532" t="s">
        <v>267</v>
      </c>
      <c r="B66" s="532"/>
      <c r="C66" s="532"/>
      <c r="D66" s="532"/>
      <c r="E66" s="532"/>
      <c r="F66" s="532"/>
      <c r="G66" s="532"/>
      <c r="H66" s="532"/>
      <c r="I66" s="532"/>
      <c r="J66" s="532"/>
      <c r="K66" s="532"/>
      <c r="L66" s="532"/>
      <c r="M66" s="532"/>
      <c r="N66" s="532"/>
      <c r="O66" s="532"/>
      <c r="P66" s="532"/>
      <c r="Q66" s="532"/>
      <c r="R66" s="532"/>
      <c r="S66" s="532"/>
      <c r="T66" s="532"/>
      <c r="U66" s="532"/>
      <c r="V66" s="532"/>
      <c r="W66" s="532"/>
      <c r="X66" s="532"/>
    </row>
    <row r="67" spans="1:24" ht="15.75" customHeight="1" x14ac:dyDescent="0.15">
      <c r="A67" s="2"/>
      <c r="B67" s="515" t="s">
        <v>268</v>
      </c>
      <c r="C67" s="515"/>
      <c r="D67" s="1" t="s">
        <v>0</v>
      </c>
      <c r="H67" s="3" t="s">
        <v>1</v>
      </c>
      <c r="N67" s="3"/>
    </row>
    <row r="68" spans="1:24" ht="15.75" customHeight="1" thickBot="1" x14ac:dyDescent="0.2">
      <c r="A68" s="4"/>
      <c r="B68" s="516" t="str">
        <f>B3</f>
        <v>検査機関名：㈱新環境分析センター</v>
      </c>
      <c r="C68" s="516"/>
      <c r="D68" s="1" t="s">
        <v>3</v>
      </c>
      <c r="E68" s="82"/>
      <c r="F68" s="82"/>
    </row>
    <row r="69" spans="1:24" ht="23.25" customHeight="1" x14ac:dyDescent="0.15">
      <c r="A69" s="517" t="s">
        <v>4</v>
      </c>
      <c r="B69" s="519" t="s">
        <v>5</v>
      </c>
      <c r="C69" s="521" t="s">
        <v>6</v>
      </c>
      <c r="D69" s="128" t="s">
        <v>158</v>
      </c>
      <c r="E69" s="68" t="s">
        <v>159</v>
      </c>
      <c r="F69" s="69" t="s">
        <v>10</v>
      </c>
    </row>
    <row r="70" spans="1:24" ht="32.25" customHeight="1" x14ac:dyDescent="0.15">
      <c r="A70" s="518"/>
      <c r="B70" s="520"/>
      <c r="C70" s="522"/>
      <c r="D70" s="5" t="s">
        <v>160</v>
      </c>
      <c r="E70" s="70" t="s">
        <v>161</v>
      </c>
      <c r="F70" s="71" t="s">
        <v>162</v>
      </c>
    </row>
    <row r="71" spans="1:24" ht="12" customHeight="1" x14ac:dyDescent="0.15">
      <c r="A71" s="10">
        <v>1</v>
      </c>
      <c r="B71" s="11" t="s">
        <v>25</v>
      </c>
      <c r="C71" s="12" t="s">
        <v>26</v>
      </c>
      <c r="D71" s="216">
        <v>0</v>
      </c>
      <c r="E71" s="216">
        <v>1</v>
      </c>
      <c r="F71" s="287" t="s">
        <v>231</v>
      </c>
    </row>
    <row r="72" spans="1:24" ht="12" customHeight="1" x14ac:dyDescent="0.15">
      <c r="A72" s="10">
        <v>2</v>
      </c>
      <c r="B72" s="11" t="s">
        <v>28</v>
      </c>
      <c r="C72" s="12" t="s">
        <v>29</v>
      </c>
      <c r="D72" s="222" t="s">
        <v>30</v>
      </c>
      <c r="E72" s="222" t="s">
        <v>30</v>
      </c>
      <c r="F72" s="288" t="s">
        <v>231</v>
      </c>
    </row>
    <row r="73" spans="1:24" ht="12" customHeight="1" x14ac:dyDescent="0.15">
      <c r="A73" s="10">
        <v>3</v>
      </c>
      <c r="B73" s="11" t="s">
        <v>31</v>
      </c>
      <c r="C73" s="12" t="s">
        <v>32</v>
      </c>
      <c r="D73" s="222" t="s">
        <v>231</v>
      </c>
      <c r="E73" s="222" t="s">
        <v>231</v>
      </c>
      <c r="F73" s="288" t="s">
        <v>231</v>
      </c>
    </row>
    <row r="74" spans="1:24" ht="12" customHeight="1" x14ac:dyDescent="0.15">
      <c r="A74" s="10">
        <v>4</v>
      </c>
      <c r="B74" s="11" t="s">
        <v>35</v>
      </c>
      <c r="C74" s="12" t="s">
        <v>36</v>
      </c>
      <c r="D74" s="222" t="s">
        <v>231</v>
      </c>
      <c r="E74" s="222" t="s">
        <v>231</v>
      </c>
      <c r="F74" s="288" t="s">
        <v>231</v>
      </c>
    </row>
    <row r="75" spans="1:24" ht="12" customHeight="1" x14ac:dyDescent="0.15">
      <c r="A75" s="10">
        <v>5</v>
      </c>
      <c r="B75" s="11" t="s">
        <v>38</v>
      </c>
      <c r="C75" s="12" t="s">
        <v>39</v>
      </c>
      <c r="D75" s="222" t="s">
        <v>231</v>
      </c>
      <c r="E75" s="222" t="s">
        <v>231</v>
      </c>
      <c r="F75" s="288" t="s">
        <v>231</v>
      </c>
    </row>
    <row r="76" spans="1:24" ht="12" customHeight="1" x14ac:dyDescent="0.15">
      <c r="A76" s="10">
        <v>6</v>
      </c>
      <c r="B76" s="11" t="s">
        <v>41</v>
      </c>
      <c r="C76" s="12" t="s">
        <v>42</v>
      </c>
      <c r="D76" s="222" t="s">
        <v>231</v>
      </c>
      <c r="E76" s="222" t="s">
        <v>231</v>
      </c>
      <c r="F76" s="288" t="s">
        <v>231</v>
      </c>
    </row>
    <row r="77" spans="1:24" ht="12" customHeight="1" x14ac:dyDescent="0.15">
      <c r="A77" s="10">
        <v>7</v>
      </c>
      <c r="B77" s="11" t="s">
        <v>44</v>
      </c>
      <c r="C77" s="12" t="s">
        <v>45</v>
      </c>
      <c r="D77" s="222" t="s">
        <v>231</v>
      </c>
      <c r="E77" s="222" t="s">
        <v>231</v>
      </c>
      <c r="F77" s="288" t="s">
        <v>231</v>
      </c>
    </row>
    <row r="78" spans="1:24" ht="12" customHeight="1" x14ac:dyDescent="0.15">
      <c r="A78" s="10">
        <v>8</v>
      </c>
      <c r="B78" s="11" t="s">
        <v>46</v>
      </c>
      <c r="C78" s="12" t="s">
        <v>205</v>
      </c>
      <c r="D78" s="222" t="s">
        <v>231</v>
      </c>
      <c r="E78" s="222" t="s">
        <v>231</v>
      </c>
      <c r="F78" s="288" t="s">
        <v>231</v>
      </c>
    </row>
    <row r="79" spans="1:24" ht="12" customHeight="1" x14ac:dyDescent="0.15">
      <c r="A79" s="10">
        <v>9</v>
      </c>
      <c r="B79" s="11" t="s">
        <v>48</v>
      </c>
      <c r="C79" s="12" t="s">
        <v>49</v>
      </c>
      <c r="D79" s="222" t="s">
        <v>231</v>
      </c>
      <c r="E79" s="222" t="s">
        <v>231</v>
      </c>
      <c r="F79" s="288" t="s">
        <v>231</v>
      </c>
    </row>
    <row r="80" spans="1:24" ht="12" customHeight="1" x14ac:dyDescent="0.15">
      <c r="A80" s="10">
        <v>10</v>
      </c>
      <c r="B80" s="11" t="s">
        <v>51</v>
      </c>
      <c r="C80" s="12" t="s">
        <v>52</v>
      </c>
      <c r="D80" s="222" t="s">
        <v>231</v>
      </c>
      <c r="E80" s="222" t="s">
        <v>231</v>
      </c>
      <c r="F80" s="288" t="s">
        <v>231</v>
      </c>
    </row>
    <row r="81" spans="1:6" ht="12" customHeight="1" x14ac:dyDescent="0.15">
      <c r="A81" s="10">
        <v>11</v>
      </c>
      <c r="B81" s="11" t="s">
        <v>53</v>
      </c>
      <c r="C81" s="12" t="s">
        <v>54</v>
      </c>
      <c r="D81" s="230" t="s">
        <v>231</v>
      </c>
      <c r="E81" s="230" t="s">
        <v>231</v>
      </c>
      <c r="F81" s="289" t="s">
        <v>231</v>
      </c>
    </row>
    <row r="82" spans="1:6" ht="12" customHeight="1" x14ac:dyDescent="0.15">
      <c r="A82" s="10">
        <v>12</v>
      </c>
      <c r="B82" s="11" t="s">
        <v>55</v>
      </c>
      <c r="C82" s="12" t="s">
        <v>56</v>
      </c>
      <c r="D82" s="236" t="s">
        <v>231</v>
      </c>
      <c r="E82" s="236" t="s">
        <v>231</v>
      </c>
      <c r="F82" s="288" t="s">
        <v>231</v>
      </c>
    </row>
    <row r="83" spans="1:6" ht="12" customHeight="1" x14ac:dyDescent="0.15">
      <c r="A83" s="10">
        <v>13</v>
      </c>
      <c r="B83" s="11" t="s">
        <v>58</v>
      </c>
      <c r="C83" s="12" t="s">
        <v>59</v>
      </c>
      <c r="D83" s="222" t="s">
        <v>231</v>
      </c>
      <c r="E83" s="222" t="s">
        <v>231</v>
      </c>
      <c r="F83" s="288" t="s">
        <v>231</v>
      </c>
    </row>
    <row r="84" spans="1:6" ht="12" customHeight="1" x14ac:dyDescent="0.15">
      <c r="A84" s="10">
        <v>14</v>
      </c>
      <c r="B84" s="11" t="s">
        <v>61</v>
      </c>
      <c r="C84" s="12" t="s">
        <v>62</v>
      </c>
      <c r="D84" s="222" t="s">
        <v>231</v>
      </c>
      <c r="E84" s="222" t="s">
        <v>231</v>
      </c>
      <c r="F84" s="288" t="s">
        <v>231</v>
      </c>
    </row>
    <row r="85" spans="1:6" ht="12" customHeight="1" x14ac:dyDescent="0.15">
      <c r="A85" s="10">
        <v>15</v>
      </c>
      <c r="B85" s="11" t="s">
        <v>64</v>
      </c>
      <c r="C85" s="12" t="s">
        <v>65</v>
      </c>
      <c r="D85" s="222" t="s">
        <v>231</v>
      </c>
      <c r="E85" s="222" t="s">
        <v>231</v>
      </c>
      <c r="F85" s="288" t="s">
        <v>231</v>
      </c>
    </row>
    <row r="86" spans="1:6" ht="12" customHeight="1" x14ac:dyDescent="0.15">
      <c r="A86" s="10">
        <v>16</v>
      </c>
      <c r="B86" s="30" t="s">
        <v>67</v>
      </c>
      <c r="C86" s="12" t="s">
        <v>49</v>
      </c>
      <c r="D86" s="222" t="s">
        <v>231</v>
      </c>
      <c r="E86" s="222" t="s">
        <v>231</v>
      </c>
      <c r="F86" s="288" t="s">
        <v>231</v>
      </c>
    </row>
    <row r="87" spans="1:6" ht="12" customHeight="1" x14ac:dyDescent="0.15">
      <c r="A87" s="10">
        <v>17</v>
      </c>
      <c r="B87" s="11" t="s">
        <v>68</v>
      </c>
      <c r="C87" s="12" t="s">
        <v>69</v>
      </c>
      <c r="D87" s="222" t="s">
        <v>231</v>
      </c>
      <c r="E87" s="222" t="s">
        <v>231</v>
      </c>
      <c r="F87" s="288" t="s">
        <v>231</v>
      </c>
    </row>
    <row r="88" spans="1:6" ht="12" customHeight="1" x14ac:dyDescent="0.15">
      <c r="A88" s="10">
        <v>18</v>
      </c>
      <c r="B88" s="11" t="s">
        <v>71</v>
      </c>
      <c r="C88" s="12" t="s">
        <v>72</v>
      </c>
      <c r="D88" s="222" t="s">
        <v>231</v>
      </c>
      <c r="E88" s="222" t="s">
        <v>231</v>
      </c>
      <c r="F88" s="288" t="s">
        <v>231</v>
      </c>
    </row>
    <row r="89" spans="1:6" ht="12" customHeight="1" x14ac:dyDescent="0.15">
      <c r="A89" s="10">
        <v>19</v>
      </c>
      <c r="B89" s="11" t="s">
        <v>73</v>
      </c>
      <c r="C89" s="12" t="s">
        <v>72</v>
      </c>
      <c r="D89" s="222" t="s">
        <v>231</v>
      </c>
      <c r="E89" s="222" t="s">
        <v>231</v>
      </c>
      <c r="F89" s="288" t="s">
        <v>231</v>
      </c>
    </row>
    <row r="90" spans="1:6" ht="12" customHeight="1" x14ac:dyDescent="0.15">
      <c r="A90" s="10">
        <v>20</v>
      </c>
      <c r="B90" s="11" t="s">
        <v>74</v>
      </c>
      <c r="C90" s="12" t="s">
        <v>72</v>
      </c>
      <c r="D90" s="222" t="s">
        <v>231</v>
      </c>
      <c r="E90" s="222" t="s">
        <v>231</v>
      </c>
      <c r="F90" s="288" t="s">
        <v>231</v>
      </c>
    </row>
    <row r="91" spans="1:6" ht="12" customHeight="1" x14ac:dyDescent="0.15">
      <c r="A91" s="10">
        <v>21</v>
      </c>
      <c r="B91" s="11" t="s">
        <v>75</v>
      </c>
      <c r="C91" s="12" t="s">
        <v>76</v>
      </c>
      <c r="D91" s="236" t="s">
        <v>231</v>
      </c>
      <c r="E91" s="236" t="s">
        <v>231</v>
      </c>
      <c r="F91" s="290" t="s">
        <v>231</v>
      </c>
    </row>
    <row r="92" spans="1:6" ht="12" customHeight="1" x14ac:dyDescent="0.15">
      <c r="A92" s="10">
        <v>22</v>
      </c>
      <c r="B92" s="11" t="s">
        <v>78</v>
      </c>
      <c r="C92" s="12" t="s">
        <v>69</v>
      </c>
      <c r="D92" s="236" t="s">
        <v>231</v>
      </c>
      <c r="E92" s="236" t="s">
        <v>231</v>
      </c>
      <c r="F92" s="290" t="s">
        <v>231</v>
      </c>
    </row>
    <row r="93" spans="1:6" ht="12" customHeight="1" x14ac:dyDescent="0.15">
      <c r="A93" s="10">
        <v>23</v>
      </c>
      <c r="B93" s="11" t="s">
        <v>79</v>
      </c>
      <c r="C93" s="12" t="s">
        <v>80</v>
      </c>
      <c r="D93" s="236" t="s">
        <v>231</v>
      </c>
      <c r="E93" s="236" t="s">
        <v>231</v>
      </c>
      <c r="F93" s="290" t="s">
        <v>231</v>
      </c>
    </row>
    <row r="94" spans="1:6" ht="12" customHeight="1" x14ac:dyDescent="0.15">
      <c r="A94" s="10">
        <v>24</v>
      </c>
      <c r="B94" s="11" t="s">
        <v>81</v>
      </c>
      <c r="C94" s="12" t="s">
        <v>82</v>
      </c>
      <c r="D94" s="236" t="s">
        <v>231</v>
      </c>
      <c r="E94" s="236" t="s">
        <v>231</v>
      </c>
      <c r="F94" s="290" t="s">
        <v>231</v>
      </c>
    </row>
    <row r="95" spans="1:6" ht="12" customHeight="1" x14ac:dyDescent="0.15">
      <c r="A95" s="10">
        <v>25</v>
      </c>
      <c r="B95" s="11" t="s">
        <v>84</v>
      </c>
      <c r="C95" s="12" t="s">
        <v>85</v>
      </c>
      <c r="D95" s="236" t="s">
        <v>231</v>
      </c>
      <c r="E95" s="236" t="s">
        <v>231</v>
      </c>
      <c r="F95" s="290" t="s">
        <v>231</v>
      </c>
    </row>
    <row r="96" spans="1:6" ht="12" customHeight="1" x14ac:dyDescent="0.15">
      <c r="A96" s="10">
        <v>26</v>
      </c>
      <c r="B96" s="11" t="s">
        <v>86</v>
      </c>
      <c r="C96" s="12" t="s">
        <v>72</v>
      </c>
      <c r="D96" s="236" t="s">
        <v>231</v>
      </c>
      <c r="E96" s="236" t="s">
        <v>231</v>
      </c>
      <c r="F96" s="290" t="s">
        <v>231</v>
      </c>
    </row>
    <row r="97" spans="1:6" ht="12" customHeight="1" x14ac:dyDescent="0.15">
      <c r="A97" s="10">
        <v>27</v>
      </c>
      <c r="B97" s="11" t="s">
        <v>87</v>
      </c>
      <c r="C97" s="12" t="s">
        <v>85</v>
      </c>
      <c r="D97" s="236" t="s">
        <v>231</v>
      </c>
      <c r="E97" s="236" t="s">
        <v>231</v>
      </c>
      <c r="F97" s="290" t="s">
        <v>231</v>
      </c>
    </row>
    <row r="98" spans="1:6" ht="12" customHeight="1" x14ac:dyDescent="0.15">
      <c r="A98" s="10">
        <v>28</v>
      </c>
      <c r="B98" s="11" t="s">
        <v>88</v>
      </c>
      <c r="C98" s="12" t="s">
        <v>119</v>
      </c>
      <c r="D98" s="236" t="s">
        <v>231</v>
      </c>
      <c r="E98" s="236" t="s">
        <v>231</v>
      </c>
      <c r="F98" s="290" t="s">
        <v>231</v>
      </c>
    </row>
    <row r="99" spans="1:6" ht="12" customHeight="1" x14ac:dyDescent="0.15">
      <c r="A99" s="10">
        <v>29</v>
      </c>
      <c r="B99" s="11" t="s">
        <v>89</v>
      </c>
      <c r="C99" s="12" t="s">
        <v>90</v>
      </c>
      <c r="D99" s="236" t="s">
        <v>231</v>
      </c>
      <c r="E99" s="236" t="s">
        <v>231</v>
      </c>
      <c r="F99" s="290" t="s">
        <v>231</v>
      </c>
    </row>
    <row r="100" spans="1:6" ht="12" customHeight="1" x14ac:dyDescent="0.15">
      <c r="A100" s="10">
        <v>30</v>
      </c>
      <c r="B100" s="11" t="s">
        <v>91</v>
      </c>
      <c r="C100" s="31" t="s">
        <v>92</v>
      </c>
      <c r="D100" s="236" t="s">
        <v>231</v>
      </c>
      <c r="E100" s="236" t="s">
        <v>231</v>
      </c>
      <c r="F100" s="290" t="s">
        <v>231</v>
      </c>
    </row>
    <row r="101" spans="1:6" ht="12" customHeight="1" x14ac:dyDescent="0.15">
      <c r="A101" s="10">
        <v>31</v>
      </c>
      <c r="B101" s="11" t="s">
        <v>93</v>
      </c>
      <c r="C101" s="12" t="s">
        <v>94</v>
      </c>
      <c r="D101" s="236" t="s">
        <v>231</v>
      </c>
      <c r="E101" s="236" t="s">
        <v>231</v>
      </c>
      <c r="F101" s="290" t="s">
        <v>231</v>
      </c>
    </row>
    <row r="102" spans="1:6" ht="12" customHeight="1" x14ac:dyDescent="0.15">
      <c r="A102" s="10">
        <v>32</v>
      </c>
      <c r="B102" s="11" t="s">
        <v>96</v>
      </c>
      <c r="C102" s="12" t="s">
        <v>97</v>
      </c>
      <c r="D102" s="222" t="s">
        <v>231</v>
      </c>
      <c r="E102" s="222" t="s">
        <v>231</v>
      </c>
      <c r="F102" s="288" t="s">
        <v>231</v>
      </c>
    </row>
    <row r="103" spans="1:6" ht="12" customHeight="1" x14ac:dyDescent="0.15">
      <c r="A103" s="10">
        <v>33</v>
      </c>
      <c r="B103" s="11" t="s">
        <v>99</v>
      </c>
      <c r="C103" s="12" t="s">
        <v>100</v>
      </c>
      <c r="D103" s="222" t="s">
        <v>231</v>
      </c>
      <c r="E103" s="222" t="s">
        <v>231</v>
      </c>
      <c r="F103" s="288" t="s">
        <v>231</v>
      </c>
    </row>
    <row r="104" spans="1:6" ht="12" customHeight="1" x14ac:dyDescent="0.15">
      <c r="A104" s="10">
        <v>34</v>
      </c>
      <c r="B104" s="11" t="s">
        <v>102</v>
      </c>
      <c r="C104" s="12" t="s">
        <v>103</v>
      </c>
      <c r="D104" s="222" t="s">
        <v>231</v>
      </c>
      <c r="E104" s="222" t="s">
        <v>231</v>
      </c>
      <c r="F104" s="288" t="s">
        <v>231</v>
      </c>
    </row>
    <row r="105" spans="1:6" ht="12" customHeight="1" x14ac:dyDescent="0.15">
      <c r="A105" s="10">
        <v>35</v>
      </c>
      <c r="B105" s="11" t="s">
        <v>105</v>
      </c>
      <c r="C105" s="12" t="s">
        <v>106</v>
      </c>
      <c r="D105" s="222" t="s">
        <v>231</v>
      </c>
      <c r="E105" s="222" t="s">
        <v>231</v>
      </c>
      <c r="F105" s="288" t="s">
        <v>231</v>
      </c>
    </row>
    <row r="106" spans="1:6" ht="12" customHeight="1" x14ac:dyDescent="0.15">
      <c r="A106" s="10">
        <v>36</v>
      </c>
      <c r="B106" s="11" t="s">
        <v>107</v>
      </c>
      <c r="C106" s="12" t="s">
        <v>108</v>
      </c>
      <c r="D106" s="242" t="s">
        <v>231</v>
      </c>
      <c r="E106" s="242" t="s">
        <v>231</v>
      </c>
      <c r="F106" s="291" t="s">
        <v>231</v>
      </c>
    </row>
    <row r="107" spans="1:6" ht="12" customHeight="1" x14ac:dyDescent="0.15">
      <c r="A107" s="10">
        <v>37</v>
      </c>
      <c r="B107" s="11" t="s">
        <v>110</v>
      </c>
      <c r="C107" s="12" t="s">
        <v>111</v>
      </c>
      <c r="D107" s="222" t="s">
        <v>231</v>
      </c>
      <c r="E107" s="222" t="s">
        <v>231</v>
      </c>
      <c r="F107" s="288" t="s">
        <v>231</v>
      </c>
    </row>
    <row r="108" spans="1:6" ht="12" customHeight="1" x14ac:dyDescent="0.15">
      <c r="A108" s="10">
        <v>38</v>
      </c>
      <c r="B108" s="11" t="s">
        <v>112</v>
      </c>
      <c r="C108" s="12" t="s">
        <v>113</v>
      </c>
      <c r="D108" s="242">
        <v>4.5999999999999996</v>
      </c>
      <c r="E108" s="242">
        <v>1.9</v>
      </c>
      <c r="F108" s="288" t="s">
        <v>231</v>
      </c>
    </row>
    <row r="109" spans="1:6" ht="12" customHeight="1" x14ac:dyDescent="0.15">
      <c r="A109" s="10">
        <v>39</v>
      </c>
      <c r="B109" s="11" t="s">
        <v>114</v>
      </c>
      <c r="C109" s="12" t="s">
        <v>115</v>
      </c>
      <c r="D109" s="222" t="s">
        <v>231</v>
      </c>
      <c r="E109" s="222" t="s">
        <v>231</v>
      </c>
      <c r="F109" s="288" t="s">
        <v>231</v>
      </c>
    </row>
    <row r="110" spans="1:6" ht="12" customHeight="1" x14ac:dyDescent="0.15">
      <c r="A110" s="10">
        <v>40</v>
      </c>
      <c r="B110" s="11" t="s">
        <v>116</v>
      </c>
      <c r="C110" s="12" t="s">
        <v>117</v>
      </c>
      <c r="D110" s="222" t="s">
        <v>231</v>
      </c>
      <c r="E110" s="222" t="s">
        <v>231</v>
      </c>
      <c r="F110" s="288" t="s">
        <v>231</v>
      </c>
    </row>
    <row r="111" spans="1:6" ht="12" customHeight="1" x14ac:dyDescent="0.15">
      <c r="A111" s="10">
        <v>41</v>
      </c>
      <c r="B111" s="11" t="s">
        <v>118</v>
      </c>
      <c r="C111" s="12" t="s">
        <v>119</v>
      </c>
      <c r="D111" s="222" t="s">
        <v>231</v>
      </c>
      <c r="E111" s="222" t="s">
        <v>231</v>
      </c>
      <c r="F111" s="288" t="s">
        <v>231</v>
      </c>
    </row>
    <row r="112" spans="1:6" ht="12" customHeight="1" x14ac:dyDescent="0.15">
      <c r="A112" s="10">
        <v>42</v>
      </c>
      <c r="B112" s="11" t="s">
        <v>120</v>
      </c>
      <c r="C112" s="12" t="s">
        <v>121</v>
      </c>
      <c r="D112" s="222">
        <v>3.9999999999999998E-6</v>
      </c>
      <c r="E112" s="222" t="s">
        <v>215</v>
      </c>
      <c r="F112" s="288" t="s">
        <v>231</v>
      </c>
    </row>
    <row r="113" spans="1:6" ht="12" customHeight="1" x14ac:dyDescent="0.15">
      <c r="A113" s="10">
        <v>43</v>
      </c>
      <c r="B113" s="11" t="s">
        <v>123</v>
      </c>
      <c r="C113" s="12" t="s">
        <v>121</v>
      </c>
      <c r="D113" s="222" t="s">
        <v>122</v>
      </c>
      <c r="E113" s="222" t="s">
        <v>122</v>
      </c>
      <c r="F113" s="288" t="s">
        <v>231</v>
      </c>
    </row>
    <row r="114" spans="1:6" ht="12" customHeight="1" x14ac:dyDescent="0.15">
      <c r="A114" s="10">
        <v>44</v>
      </c>
      <c r="B114" s="11" t="s">
        <v>124</v>
      </c>
      <c r="C114" s="12" t="s">
        <v>69</v>
      </c>
      <c r="D114" s="222" t="s">
        <v>231</v>
      </c>
      <c r="E114" s="222" t="s">
        <v>231</v>
      </c>
      <c r="F114" s="288" t="s">
        <v>231</v>
      </c>
    </row>
    <row r="115" spans="1:6" ht="12" customHeight="1" x14ac:dyDescent="0.15">
      <c r="A115" s="10">
        <v>45</v>
      </c>
      <c r="B115" s="11" t="s">
        <v>126</v>
      </c>
      <c r="C115" s="12" t="s">
        <v>127</v>
      </c>
      <c r="D115" s="222" t="s">
        <v>231</v>
      </c>
      <c r="E115" s="222" t="s">
        <v>231</v>
      </c>
      <c r="F115" s="288" t="s">
        <v>231</v>
      </c>
    </row>
    <row r="116" spans="1:6" ht="12" customHeight="1" x14ac:dyDescent="0.15">
      <c r="A116" s="10">
        <v>46</v>
      </c>
      <c r="B116" s="11" t="s">
        <v>129</v>
      </c>
      <c r="C116" s="12" t="s">
        <v>130</v>
      </c>
      <c r="D116" s="222">
        <v>0.5</v>
      </c>
      <c r="E116" s="222" t="s">
        <v>196</v>
      </c>
      <c r="F116" s="288" t="s">
        <v>231</v>
      </c>
    </row>
    <row r="117" spans="1:6" ht="12" customHeight="1" x14ac:dyDescent="0.15">
      <c r="A117" s="10">
        <v>47</v>
      </c>
      <c r="B117" s="11" t="s">
        <v>132</v>
      </c>
      <c r="C117" s="12" t="s">
        <v>133</v>
      </c>
      <c r="D117" s="251">
        <v>7.3</v>
      </c>
      <c r="E117" s="236">
        <v>6.7</v>
      </c>
      <c r="F117" s="290" t="s">
        <v>231</v>
      </c>
    </row>
    <row r="118" spans="1:6" ht="12" customHeight="1" x14ac:dyDescent="0.15">
      <c r="A118" s="10">
        <v>48</v>
      </c>
      <c r="B118" s="11" t="s">
        <v>134</v>
      </c>
      <c r="C118" s="12" t="s">
        <v>135</v>
      </c>
      <c r="D118" s="222" t="s">
        <v>136</v>
      </c>
      <c r="E118" s="222" t="s">
        <v>136</v>
      </c>
      <c r="F118" s="288" t="s">
        <v>231</v>
      </c>
    </row>
    <row r="119" spans="1:6" ht="12" customHeight="1" x14ac:dyDescent="0.15">
      <c r="A119" s="10">
        <v>49</v>
      </c>
      <c r="B119" s="11" t="s">
        <v>138</v>
      </c>
      <c r="C119" s="12" t="s">
        <v>135</v>
      </c>
      <c r="D119" s="222" t="s">
        <v>136</v>
      </c>
      <c r="E119" s="222" t="s">
        <v>136</v>
      </c>
      <c r="F119" s="288" t="s">
        <v>231</v>
      </c>
    </row>
    <row r="120" spans="1:6" ht="12" customHeight="1" x14ac:dyDescent="0.15">
      <c r="A120" s="10">
        <v>50</v>
      </c>
      <c r="B120" s="11" t="s">
        <v>139</v>
      </c>
      <c r="C120" s="12" t="s">
        <v>140</v>
      </c>
      <c r="D120" s="222" t="s">
        <v>141</v>
      </c>
      <c r="E120" s="222" t="s">
        <v>141</v>
      </c>
      <c r="F120" s="288" t="s">
        <v>231</v>
      </c>
    </row>
    <row r="121" spans="1:6" ht="12" customHeight="1" thickBot="1" x14ac:dyDescent="0.2">
      <c r="A121" s="10">
        <v>51</v>
      </c>
      <c r="B121" s="11" t="s">
        <v>142</v>
      </c>
      <c r="C121" s="12" t="s">
        <v>143</v>
      </c>
      <c r="D121" s="236" t="s">
        <v>60</v>
      </c>
      <c r="E121" s="236" t="s">
        <v>60</v>
      </c>
      <c r="F121" s="292" t="s">
        <v>231</v>
      </c>
    </row>
    <row r="122" spans="1:6" ht="12" customHeight="1" x14ac:dyDescent="0.15">
      <c r="A122" s="529" t="s">
        <v>146</v>
      </c>
      <c r="B122" s="41" t="s">
        <v>147</v>
      </c>
      <c r="C122" s="42" t="s">
        <v>148</v>
      </c>
      <c r="D122" s="261">
        <v>0.1</v>
      </c>
      <c r="E122" s="261">
        <v>0.2</v>
      </c>
      <c r="F122" s="293" t="s">
        <v>231</v>
      </c>
    </row>
    <row r="123" spans="1:6" ht="12" customHeight="1" x14ac:dyDescent="0.15">
      <c r="A123" s="530"/>
      <c r="B123" s="50" t="s">
        <v>149</v>
      </c>
      <c r="C123" s="51" t="s">
        <v>27</v>
      </c>
      <c r="D123" s="272">
        <v>24.4</v>
      </c>
      <c r="E123" s="272">
        <v>21.4</v>
      </c>
      <c r="F123" s="294">
        <v>18</v>
      </c>
    </row>
    <row r="124" spans="1:6" x14ac:dyDescent="0.15">
      <c r="A124" s="530"/>
      <c r="B124" s="53" t="s">
        <v>150</v>
      </c>
      <c r="C124" s="54" t="s">
        <v>27</v>
      </c>
      <c r="D124" s="222" t="s">
        <v>27</v>
      </c>
      <c r="E124" s="222" t="s">
        <v>27</v>
      </c>
      <c r="F124" s="290">
        <v>0</v>
      </c>
    </row>
    <row r="125" spans="1:6" x14ac:dyDescent="0.15">
      <c r="A125" s="530"/>
      <c r="B125" s="53" t="s">
        <v>151</v>
      </c>
      <c r="C125" s="54" t="s">
        <v>27</v>
      </c>
      <c r="D125" s="222" t="s">
        <v>27</v>
      </c>
      <c r="E125" s="222" t="s">
        <v>27</v>
      </c>
      <c r="F125" s="288" t="s">
        <v>257</v>
      </c>
    </row>
    <row r="126" spans="1:6" x14ac:dyDescent="0.15">
      <c r="A126" s="530"/>
      <c r="B126" s="53" t="s">
        <v>153</v>
      </c>
      <c r="C126" s="55" t="s">
        <v>27</v>
      </c>
      <c r="D126" s="222" t="s">
        <v>27</v>
      </c>
      <c r="E126" s="222" t="s">
        <v>27</v>
      </c>
      <c r="F126" s="290" t="s">
        <v>27</v>
      </c>
    </row>
    <row r="127" spans="1:6" x14ac:dyDescent="0.15">
      <c r="A127" s="530"/>
      <c r="B127" s="53" t="s">
        <v>154</v>
      </c>
      <c r="C127" s="55" t="s">
        <v>27</v>
      </c>
      <c r="D127" s="222" t="s">
        <v>27</v>
      </c>
      <c r="E127" s="222" t="s">
        <v>27</v>
      </c>
      <c r="F127" s="295" t="s">
        <v>27</v>
      </c>
    </row>
    <row r="128" spans="1:6" x14ac:dyDescent="0.15">
      <c r="A128" s="530"/>
      <c r="B128" s="56" t="s">
        <v>155</v>
      </c>
      <c r="C128" s="54" t="s">
        <v>27</v>
      </c>
      <c r="D128" s="222" t="s">
        <v>27</v>
      </c>
      <c r="E128" s="222" t="s">
        <v>27</v>
      </c>
      <c r="F128" s="295" t="s">
        <v>231</v>
      </c>
    </row>
    <row r="129" spans="1:24" ht="14.25" thickBot="1" x14ac:dyDescent="0.2">
      <c r="A129" s="531"/>
      <c r="B129" s="57" t="s">
        <v>156</v>
      </c>
      <c r="C129" s="58" t="s">
        <v>27</v>
      </c>
      <c r="D129" s="256" t="s">
        <v>27</v>
      </c>
      <c r="E129" s="296" t="s">
        <v>27</v>
      </c>
      <c r="F129" s="297" t="s">
        <v>231</v>
      </c>
    </row>
    <row r="130" spans="1:24" ht="21" customHeight="1" x14ac:dyDescent="0.15">
      <c r="A130" s="514" t="s">
        <v>269</v>
      </c>
      <c r="B130" s="514"/>
      <c r="C130" s="514"/>
      <c r="D130" s="514"/>
      <c r="E130" s="514"/>
      <c r="F130" s="514"/>
      <c r="G130" s="514"/>
      <c r="H130" s="514"/>
      <c r="I130" s="514"/>
      <c r="J130" s="514"/>
      <c r="K130" s="514"/>
      <c r="L130" s="514"/>
      <c r="M130" s="514"/>
      <c r="N130" s="514"/>
      <c r="O130" s="514"/>
      <c r="P130" s="514"/>
      <c r="Q130" s="514"/>
      <c r="R130" s="514"/>
      <c r="S130" s="514"/>
      <c r="T130" s="514"/>
      <c r="U130" s="514"/>
      <c r="V130" s="514"/>
      <c r="W130" s="514"/>
      <c r="X130" s="514"/>
    </row>
    <row r="131" spans="1:24" ht="15.75" customHeight="1" x14ac:dyDescent="0.15">
      <c r="A131" s="2"/>
      <c r="B131" s="515" t="s">
        <v>268</v>
      </c>
      <c r="C131" s="515"/>
      <c r="D131" s="126" t="s">
        <v>0</v>
      </c>
      <c r="F131" s="126"/>
      <c r="G131" s="126"/>
      <c r="H131" s="3" t="s">
        <v>1</v>
      </c>
      <c r="I131" s="126"/>
      <c r="M131" s="3"/>
    </row>
    <row r="132" spans="1:24" ht="15.75" customHeight="1" thickBot="1" x14ac:dyDescent="0.2">
      <c r="A132" s="4"/>
      <c r="B132" s="516" t="str">
        <f>B68</f>
        <v>検査機関名：㈱新環境分析センター</v>
      </c>
      <c r="C132" s="516"/>
      <c r="D132" s="116" t="s">
        <v>3</v>
      </c>
      <c r="E132" s="123"/>
      <c r="F132" s="116"/>
      <c r="G132" s="116"/>
      <c r="H132" s="116"/>
      <c r="I132" s="116"/>
    </row>
    <row r="133" spans="1:24" ht="23.25" customHeight="1" x14ac:dyDescent="0.15">
      <c r="A133" s="517" t="s">
        <v>4</v>
      </c>
      <c r="B133" s="519" t="s">
        <v>5</v>
      </c>
      <c r="C133" s="521" t="s">
        <v>6</v>
      </c>
      <c r="D133" s="121" t="s">
        <v>202</v>
      </c>
    </row>
    <row r="134" spans="1:24" ht="32.25" customHeight="1" x14ac:dyDescent="0.15">
      <c r="A134" s="518"/>
      <c r="B134" s="520"/>
      <c r="C134" s="522"/>
      <c r="D134" s="71" t="s">
        <v>176</v>
      </c>
    </row>
    <row r="135" spans="1:24" ht="12" customHeight="1" x14ac:dyDescent="0.15">
      <c r="A135" s="10">
        <v>1</v>
      </c>
      <c r="B135" s="11" t="s">
        <v>25</v>
      </c>
      <c r="C135" s="12" t="s">
        <v>26</v>
      </c>
      <c r="D135" s="287">
        <v>0</v>
      </c>
    </row>
    <row r="136" spans="1:24" ht="12" customHeight="1" x14ac:dyDescent="0.15">
      <c r="A136" s="10">
        <v>2</v>
      </c>
      <c r="B136" s="11" t="s">
        <v>28</v>
      </c>
      <c r="C136" s="12" t="s">
        <v>29</v>
      </c>
      <c r="D136" s="288" t="s">
        <v>30</v>
      </c>
    </row>
    <row r="137" spans="1:24" ht="12" customHeight="1" x14ac:dyDescent="0.15">
      <c r="A137" s="10">
        <v>3</v>
      </c>
      <c r="B137" s="11" t="s">
        <v>31</v>
      </c>
      <c r="C137" s="12" t="s">
        <v>32</v>
      </c>
      <c r="D137" s="288" t="s">
        <v>231</v>
      </c>
    </row>
    <row r="138" spans="1:24" ht="12" customHeight="1" x14ac:dyDescent="0.15">
      <c r="A138" s="10">
        <v>4</v>
      </c>
      <c r="B138" s="11" t="s">
        <v>35</v>
      </c>
      <c r="C138" s="12" t="s">
        <v>36</v>
      </c>
      <c r="D138" s="288" t="s">
        <v>231</v>
      </c>
    </row>
    <row r="139" spans="1:24" ht="12" customHeight="1" x14ac:dyDescent="0.15">
      <c r="A139" s="10">
        <v>5</v>
      </c>
      <c r="B139" s="11" t="s">
        <v>38</v>
      </c>
      <c r="C139" s="12" t="s">
        <v>39</v>
      </c>
      <c r="D139" s="288" t="s">
        <v>231</v>
      </c>
    </row>
    <row r="140" spans="1:24" ht="12" customHeight="1" x14ac:dyDescent="0.15">
      <c r="A140" s="10">
        <v>6</v>
      </c>
      <c r="B140" s="11" t="s">
        <v>41</v>
      </c>
      <c r="C140" s="12" t="s">
        <v>42</v>
      </c>
      <c r="D140" s="288" t="s">
        <v>231</v>
      </c>
    </row>
    <row r="141" spans="1:24" ht="12" customHeight="1" x14ac:dyDescent="0.15">
      <c r="A141" s="10">
        <v>7</v>
      </c>
      <c r="B141" s="11" t="s">
        <v>44</v>
      </c>
      <c r="C141" s="12" t="s">
        <v>45</v>
      </c>
      <c r="D141" s="288" t="s">
        <v>231</v>
      </c>
    </row>
    <row r="142" spans="1:24" ht="12" customHeight="1" x14ac:dyDescent="0.15">
      <c r="A142" s="10">
        <v>8</v>
      </c>
      <c r="B142" s="11" t="s">
        <v>46</v>
      </c>
      <c r="C142" s="12" t="s">
        <v>205</v>
      </c>
      <c r="D142" s="288" t="s">
        <v>231</v>
      </c>
    </row>
    <row r="143" spans="1:24" ht="12" customHeight="1" x14ac:dyDescent="0.15">
      <c r="A143" s="10">
        <v>9</v>
      </c>
      <c r="B143" s="11" t="s">
        <v>48</v>
      </c>
      <c r="C143" s="12" t="s">
        <v>49</v>
      </c>
      <c r="D143" s="288" t="s">
        <v>231</v>
      </c>
    </row>
    <row r="144" spans="1:24" ht="12" customHeight="1" x14ac:dyDescent="0.15">
      <c r="A144" s="10">
        <v>10</v>
      </c>
      <c r="B144" s="11" t="s">
        <v>51</v>
      </c>
      <c r="C144" s="12" t="s">
        <v>52</v>
      </c>
      <c r="D144" s="288" t="s">
        <v>231</v>
      </c>
    </row>
    <row r="145" spans="1:4" ht="12" customHeight="1" x14ac:dyDescent="0.15">
      <c r="A145" s="10">
        <v>11</v>
      </c>
      <c r="B145" s="11" t="s">
        <v>53</v>
      </c>
      <c r="C145" s="12" t="s">
        <v>54</v>
      </c>
      <c r="D145" s="298" t="s">
        <v>231</v>
      </c>
    </row>
    <row r="146" spans="1:4" ht="12" customHeight="1" x14ac:dyDescent="0.15">
      <c r="A146" s="10">
        <v>12</v>
      </c>
      <c r="B146" s="11" t="s">
        <v>55</v>
      </c>
      <c r="C146" s="12" t="s">
        <v>56</v>
      </c>
      <c r="D146" s="290" t="s">
        <v>231</v>
      </c>
    </row>
    <row r="147" spans="1:4" ht="12" customHeight="1" x14ac:dyDescent="0.15">
      <c r="A147" s="10">
        <v>13</v>
      </c>
      <c r="B147" s="11" t="s">
        <v>58</v>
      </c>
      <c r="C147" s="12" t="s">
        <v>59</v>
      </c>
      <c r="D147" s="288" t="s">
        <v>231</v>
      </c>
    </row>
    <row r="148" spans="1:4" ht="12" customHeight="1" x14ac:dyDescent="0.15">
      <c r="A148" s="10">
        <v>14</v>
      </c>
      <c r="B148" s="11" t="s">
        <v>61</v>
      </c>
      <c r="C148" s="12" t="s">
        <v>62</v>
      </c>
      <c r="D148" s="288" t="s">
        <v>231</v>
      </c>
    </row>
    <row r="149" spans="1:4" ht="12" customHeight="1" x14ac:dyDescent="0.15">
      <c r="A149" s="10">
        <v>15</v>
      </c>
      <c r="B149" s="11" t="s">
        <v>64</v>
      </c>
      <c r="C149" s="12" t="s">
        <v>65</v>
      </c>
      <c r="D149" s="288" t="s">
        <v>231</v>
      </c>
    </row>
    <row r="150" spans="1:4" ht="12" customHeight="1" x14ac:dyDescent="0.15">
      <c r="A150" s="10">
        <v>16</v>
      </c>
      <c r="B150" s="30" t="s">
        <v>67</v>
      </c>
      <c r="C150" s="12" t="s">
        <v>49</v>
      </c>
      <c r="D150" s="288" t="s">
        <v>231</v>
      </c>
    </row>
    <row r="151" spans="1:4" ht="12" customHeight="1" x14ac:dyDescent="0.15">
      <c r="A151" s="10">
        <v>17</v>
      </c>
      <c r="B151" s="11" t="s">
        <v>68</v>
      </c>
      <c r="C151" s="12" t="s">
        <v>69</v>
      </c>
      <c r="D151" s="288" t="s">
        <v>231</v>
      </c>
    </row>
    <row r="152" spans="1:4" ht="12" customHeight="1" x14ac:dyDescent="0.15">
      <c r="A152" s="10">
        <v>18</v>
      </c>
      <c r="B152" s="11" t="s">
        <v>71</v>
      </c>
      <c r="C152" s="12" t="s">
        <v>72</v>
      </c>
      <c r="D152" s="288" t="s">
        <v>231</v>
      </c>
    </row>
    <row r="153" spans="1:4" ht="12" customHeight="1" x14ac:dyDescent="0.15">
      <c r="A153" s="10">
        <v>19</v>
      </c>
      <c r="B153" s="11" t="s">
        <v>73</v>
      </c>
      <c r="C153" s="12" t="s">
        <v>72</v>
      </c>
      <c r="D153" s="288" t="s">
        <v>231</v>
      </c>
    </row>
    <row r="154" spans="1:4" ht="12" customHeight="1" x14ac:dyDescent="0.15">
      <c r="A154" s="10">
        <v>20</v>
      </c>
      <c r="B154" s="11" t="s">
        <v>74</v>
      </c>
      <c r="C154" s="12" t="s">
        <v>72</v>
      </c>
      <c r="D154" s="288" t="s">
        <v>231</v>
      </c>
    </row>
    <row r="155" spans="1:4" ht="12" customHeight="1" x14ac:dyDescent="0.15">
      <c r="A155" s="10">
        <v>21</v>
      </c>
      <c r="B155" s="11" t="s">
        <v>75</v>
      </c>
      <c r="C155" s="12" t="s">
        <v>76</v>
      </c>
      <c r="D155" s="290" t="s">
        <v>231</v>
      </c>
    </row>
    <row r="156" spans="1:4" ht="12" customHeight="1" x14ac:dyDescent="0.15">
      <c r="A156" s="10">
        <v>22</v>
      </c>
      <c r="B156" s="11" t="s">
        <v>78</v>
      </c>
      <c r="C156" s="12" t="s">
        <v>69</v>
      </c>
      <c r="D156" s="290" t="s">
        <v>231</v>
      </c>
    </row>
    <row r="157" spans="1:4" ht="12" customHeight="1" x14ac:dyDescent="0.15">
      <c r="A157" s="10">
        <v>23</v>
      </c>
      <c r="B157" s="11" t="s">
        <v>79</v>
      </c>
      <c r="C157" s="12" t="s">
        <v>80</v>
      </c>
      <c r="D157" s="290" t="s">
        <v>231</v>
      </c>
    </row>
    <row r="158" spans="1:4" ht="12" customHeight="1" x14ac:dyDescent="0.15">
      <c r="A158" s="10">
        <v>24</v>
      </c>
      <c r="B158" s="11" t="s">
        <v>81</v>
      </c>
      <c r="C158" s="12" t="s">
        <v>82</v>
      </c>
      <c r="D158" s="290" t="s">
        <v>231</v>
      </c>
    </row>
    <row r="159" spans="1:4" ht="12" customHeight="1" x14ac:dyDescent="0.15">
      <c r="A159" s="10">
        <v>25</v>
      </c>
      <c r="B159" s="11" t="s">
        <v>84</v>
      </c>
      <c r="C159" s="12" t="s">
        <v>85</v>
      </c>
      <c r="D159" s="290" t="s">
        <v>231</v>
      </c>
    </row>
    <row r="160" spans="1:4" ht="12" customHeight="1" x14ac:dyDescent="0.15">
      <c r="A160" s="10">
        <v>26</v>
      </c>
      <c r="B160" s="11" t="s">
        <v>86</v>
      </c>
      <c r="C160" s="12" t="s">
        <v>72</v>
      </c>
      <c r="D160" s="290" t="s">
        <v>231</v>
      </c>
    </row>
    <row r="161" spans="1:4" ht="12" customHeight="1" x14ac:dyDescent="0.15">
      <c r="A161" s="10">
        <v>27</v>
      </c>
      <c r="B161" s="11" t="s">
        <v>87</v>
      </c>
      <c r="C161" s="12" t="s">
        <v>85</v>
      </c>
      <c r="D161" s="290" t="s">
        <v>231</v>
      </c>
    </row>
    <row r="162" spans="1:4" ht="12" customHeight="1" x14ac:dyDescent="0.15">
      <c r="A162" s="10">
        <v>28</v>
      </c>
      <c r="B162" s="11" t="s">
        <v>88</v>
      </c>
      <c r="C162" s="12" t="s">
        <v>119</v>
      </c>
      <c r="D162" s="290" t="s">
        <v>231</v>
      </c>
    </row>
    <row r="163" spans="1:4" ht="12" customHeight="1" x14ac:dyDescent="0.15">
      <c r="A163" s="10">
        <v>29</v>
      </c>
      <c r="B163" s="11" t="s">
        <v>89</v>
      </c>
      <c r="C163" s="12" t="s">
        <v>90</v>
      </c>
      <c r="D163" s="290" t="s">
        <v>231</v>
      </c>
    </row>
    <row r="164" spans="1:4" ht="12" customHeight="1" x14ac:dyDescent="0.15">
      <c r="A164" s="10">
        <v>30</v>
      </c>
      <c r="B164" s="11" t="s">
        <v>91</v>
      </c>
      <c r="C164" s="31" t="s">
        <v>92</v>
      </c>
      <c r="D164" s="290" t="s">
        <v>231</v>
      </c>
    </row>
    <row r="165" spans="1:4" ht="12" customHeight="1" x14ac:dyDescent="0.15">
      <c r="A165" s="10">
        <v>31</v>
      </c>
      <c r="B165" s="11" t="s">
        <v>93</v>
      </c>
      <c r="C165" s="12" t="s">
        <v>94</v>
      </c>
      <c r="D165" s="290" t="s">
        <v>231</v>
      </c>
    </row>
    <row r="166" spans="1:4" ht="12" customHeight="1" x14ac:dyDescent="0.15">
      <c r="A166" s="10">
        <v>32</v>
      </c>
      <c r="B166" s="11" t="s">
        <v>96</v>
      </c>
      <c r="C166" s="12" t="s">
        <v>97</v>
      </c>
      <c r="D166" s="288" t="s">
        <v>231</v>
      </c>
    </row>
    <row r="167" spans="1:4" ht="12" customHeight="1" x14ac:dyDescent="0.15">
      <c r="A167" s="10">
        <v>33</v>
      </c>
      <c r="B167" s="11" t="s">
        <v>99</v>
      </c>
      <c r="C167" s="12" t="s">
        <v>100</v>
      </c>
      <c r="D167" s="288" t="s">
        <v>231</v>
      </c>
    </row>
    <row r="168" spans="1:4" ht="12" customHeight="1" x14ac:dyDescent="0.15">
      <c r="A168" s="10">
        <v>34</v>
      </c>
      <c r="B168" s="11" t="s">
        <v>102</v>
      </c>
      <c r="C168" s="12" t="s">
        <v>103</v>
      </c>
      <c r="D168" s="288" t="s">
        <v>231</v>
      </c>
    </row>
    <row r="169" spans="1:4" ht="12" customHeight="1" x14ac:dyDescent="0.15">
      <c r="A169" s="10">
        <v>35</v>
      </c>
      <c r="B169" s="11" t="s">
        <v>105</v>
      </c>
      <c r="C169" s="12" t="s">
        <v>106</v>
      </c>
      <c r="D169" s="288" t="s">
        <v>231</v>
      </c>
    </row>
    <row r="170" spans="1:4" ht="12" customHeight="1" x14ac:dyDescent="0.15">
      <c r="A170" s="10">
        <v>36</v>
      </c>
      <c r="B170" s="11" t="s">
        <v>107</v>
      </c>
      <c r="C170" s="12" t="s">
        <v>108</v>
      </c>
      <c r="D170" s="291" t="s">
        <v>231</v>
      </c>
    </row>
    <row r="171" spans="1:4" ht="12" customHeight="1" x14ac:dyDescent="0.15">
      <c r="A171" s="10">
        <v>37</v>
      </c>
      <c r="B171" s="11" t="s">
        <v>110</v>
      </c>
      <c r="C171" s="12" t="s">
        <v>111</v>
      </c>
      <c r="D171" s="288" t="s">
        <v>231</v>
      </c>
    </row>
    <row r="172" spans="1:4" ht="12" customHeight="1" x14ac:dyDescent="0.15">
      <c r="A172" s="10">
        <v>38</v>
      </c>
      <c r="B172" s="11" t="s">
        <v>112</v>
      </c>
      <c r="C172" s="12" t="s">
        <v>113</v>
      </c>
      <c r="D172" s="291">
        <v>4.5</v>
      </c>
    </row>
    <row r="173" spans="1:4" ht="12" customHeight="1" x14ac:dyDescent="0.15">
      <c r="A173" s="10">
        <v>39</v>
      </c>
      <c r="B173" s="11" t="s">
        <v>114</v>
      </c>
      <c r="C173" s="12" t="s">
        <v>115</v>
      </c>
      <c r="D173" s="288" t="s">
        <v>231</v>
      </c>
    </row>
    <row r="174" spans="1:4" ht="12" customHeight="1" x14ac:dyDescent="0.15">
      <c r="A174" s="10">
        <v>40</v>
      </c>
      <c r="B174" s="11" t="s">
        <v>116</v>
      </c>
      <c r="C174" s="12" t="s">
        <v>117</v>
      </c>
      <c r="D174" s="288" t="s">
        <v>231</v>
      </c>
    </row>
    <row r="175" spans="1:4" ht="12" customHeight="1" x14ac:dyDescent="0.15">
      <c r="A175" s="10">
        <v>41</v>
      </c>
      <c r="B175" s="11" t="s">
        <v>118</v>
      </c>
      <c r="C175" s="12" t="s">
        <v>119</v>
      </c>
      <c r="D175" s="288" t="s">
        <v>231</v>
      </c>
    </row>
    <row r="176" spans="1:4" ht="12" customHeight="1" x14ac:dyDescent="0.15">
      <c r="A176" s="10">
        <v>42</v>
      </c>
      <c r="B176" s="11" t="s">
        <v>120</v>
      </c>
      <c r="C176" s="12" t="s">
        <v>121</v>
      </c>
      <c r="D176" s="288">
        <v>3.9999999999999998E-6</v>
      </c>
    </row>
    <row r="177" spans="1:4" ht="12" customHeight="1" x14ac:dyDescent="0.15">
      <c r="A177" s="10">
        <v>43</v>
      </c>
      <c r="B177" s="11" t="s">
        <v>123</v>
      </c>
      <c r="C177" s="12" t="s">
        <v>121</v>
      </c>
      <c r="D177" s="288" t="s">
        <v>215</v>
      </c>
    </row>
    <row r="178" spans="1:4" ht="12" customHeight="1" x14ac:dyDescent="0.15">
      <c r="A178" s="10">
        <v>44</v>
      </c>
      <c r="B178" s="11" t="s">
        <v>124</v>
      </c>
      <c r="C178" s="12" t="s">
        <v>69</v>
      </c>
      <c r="D178" s="288" t="s">
        <v>231</v>
      </c>
    </row>
    <row r="179" spans="1:4" ht="12" customHeight="1" x14ac:dyDescent="0.15">
      <c r="A179" s="10">
        <v>45</v>
      </c>
      <c r="B179" s="11" t="s">
        <v>126</v>
      </c>
      <c r="C179" s="12" t="s">
        <v>127</v>
      </c>
      <c r="D179" s="288" t="s">
        <v>231</v>
      </c>
    </row>
    <row r="180" spans="1:4" ht="12" customHeight="1" x14ac:dyDescent="0.15">
      <c r="A180" s="10">
        <v>46</v>
      </c>
      <c r="B180" s="11" t="s">
        <v>129</v>
      </c>
      <c r="C180" s="12" t="s">
        <v>130</v>
      </c>
      <c r="D180" s="288">
        <v>0.4</v>
      </c>
    </row>
    <row r="181" spans="1:4" ht="12" customHeight="1" x14ac:dyDescent="0.15">
      <c r="A181" s="10">
        <v>47</v>
      </c>
      <c r="B181" s="11" t="s">
        <v>132</v>
      </c>
      <c r="C181" s="12" t="s">
        <v>133</v>
      </c>
      <c r="D181" s="299">
        <v>7</v>
      </c>
    </row>
    <row r="182" spans="1:4" ht="12" customHeight="1" x14ac:dyDescent="0.15">
      <c r="A182" s="10">
        <v>48</v>
      </c>
      <c r="B182" s="11" t="s">
        <v>134</v>
      </c>
      <c r="C182" s="12" t="s">
        <v>135</v>
      </c>
      <c r="D182" s="288" t="s">
        <v>136</v>
      </c>
    </row>
    <row r="183" spans="1:4" ht="12" customHeight="1" x14ac:dyDescent="0.15">
      <c r="A183" s="10">
        <v>49</v>
      </c>
      <c r="B183" s="11" t="s">
        <v>138</v>
      </c>
      <c r="C183" s="12" t="s">
        <v>135</v>
      </c>
      <c r="D183" s="288" t="s">
        <v>136</v>
      </c>
    </row>
    <row r="184" spans="1:4" ht="12" customHeight="1" x14ac:dyDescent="0.15">
      <c r="A184" s="10">
        <v>50</v>
      </c>
      <c r="B184" s="11" t="s">
        <v>139</v>
      </c>
      <c r="C184" s="12" t="s">
        <v>140</v>
      </c>
      <c r="D184" s="288" t="s">
        <v>141</v>
      </c>
    </row>
    <row r="185" spans="1:4" ht="12" customHeight="1" thickBot="1" x14ac:dyDescent="0.2">
      <c r="A185" s="10">
        <v>51</v>
      </c>
      <c r="B185" s="11" t="s">
        <v>142</v>
      </c>
      <c r="C185" s="12" t="s">
        <v>143</v>
      </c>
      <c r="D185" s="300" t="s">
        <v>60</v>
      </c>
    </row>
    <row r="186" spans="1:4" ht="12" customHeight="1" x14ac:dyDescent="0.15">
      <c r="A186" s="529" t="s">
        <v>146</v>
      </c>
      <c r="B186" s="41" t="s">
        <v>147</v>
      </c>
      <c r="C186" s="42" t="s">
        <v>148</v>
      </c>
      <c r="D186" s="301">
        <v>0.2</v>
      </c>
    </row>
    <row r="187" spans="1:4" ht="12" customHeight="1" x14ac:dyDescent="0.15">
      <c r="A187" s="530"/>
      <c r="B187" s="50" t="s">
        <v>149</v>
      </c>
      <c r="C187" s="51" t="s">
        <v>27</v>
      </c>
      <c r="D187" s="294">
        <v>25.7</v>
      </c>
    </row>
    <row r="188" spans="1:4" x14ac:dyDescent="0.15">
      <c r="A188" s="530"/>
      <c r="B188" s="53" t="s">
        <v>150</v>
      </c>
      <c r="C188" s="54" t="s">
        <v>27</v>
      </c>
      <c r="D188" s="290" t="s">
        <v>27</v>
      </c>
    </row>
    <row r="189" spans="1:4" x14ac:dyDescent="0.15">
      <c r="A189" s="530"/>
      <c r="B189" s="53" t="s">
        <v>151</v>
      </c>
      <c r="C189" s="54" t="s">
        <v>27</v>
      </c>
      <c r="D189" s="290" t="s">
        <v>27</v>
      </c>
    </row>
    <row r="190" spans="1:4" x14ac:dyDescent="0.15">
      <c r="A190" s="530"/>
      <c r="B190" s="53" t="s">
        <v>153</v>
      </c>
      <c r="C190" s="55" t="s">
        <v>27</v>
      </c>
      <c r="D190" s="290" t="s">
        <v>27</v>
      </c>
    </row>
    <row r="191" spans="1:4" x14ac:dyDescent="0.15">
      <c r="A191" s="530"/>
      <c r="B191" s="53" t="s">
        <v>154</v>
      </c>
      <c r="C191" s="55" t="s">
        <v>27</v>
      </c>
      <c r="D191" s="290" t="s">
        <v>27</v>
      </c>
    </row>
    <row r="192" spans="1:4" x14ac:dyDescent="0.15">
      <c r="A192" s="530"/>
      <c r="B192" s="56" t="s">
        <v>155</v>
      </c>
      <c r="C192" s="54" t="s">
        <v>27</v>
      </c>
      <c r="D192" s="290" t="s">
        <v>27</v>
      </c>
    </row>
    <row r="193" spans="1:24" ht="14.25" thickBot="1" x14ac:dyDescent="0.2">
      <c r="A193" s="531"/>
      <c r="B193" s="57" t="s">
        <v>156</v>
      </c>
      <c r="C193" s="58" t="s">
        <v>27</v>
      </c>
      <c r="D193" s="300" t="s">
        <v>27</v>
      </c>
    </row>
    <row r="194" spans="1:24" ht="21" customHeight="1" x14ac:dyDescent="0.15">
      <c r="A194" s="302" t="s">
        <v>270</v>
      </c>
      <c r="B194" s="302"/>
      <c r="C194" s="302"/>
      <c r="D194" s="302"/>
      <c r="E194" s="302"/>
      <c r="F194" s="302"/>
      <c r="G194" s="302"/>
      <c r="H194" s="302"/>
      <c r="I194" s="302"/>
      <c r="J194" s="302"/>
      <c r="K194" s="302"/>
      <c r="L194" s="302"/>
      <c r="M194" s="302"/>
      <c r="N194" s="302"/>
      <c r="O194" s="302"/>
      <c r="P194" s="302"/>
      <c r="Q194" s="302"/>
      <c r="R194" s="302"/>
      <c r="S194" s="302"/>
      <c r="T194" s="302"/>
      <c r="U194" s="302"/>
      <c r="V194" s="302"/>
      <c r="W194" s="302"/>
      <c r="X194" s="302"/>
    </row>
    <row r="195" spans="1:24" ht="15.75" customHeight="1" x14ac:dyDescent="0.15">
      <c r="A195" s="2"/>
      <c r="B195" s="90" t="s">
        <v>268</v>
      </c>
      <c r="C195" s="90"/>
      <c r="D195" s="142"/>
      <c r="E195" s="126" t="s">
        <v>0</v>
      </c>
      <c r="H195" s="126"/>
      <c r="I195" s="90"/>
      <c r="J195" s="3" t="s">
        <v>1</v>
      </c>
      <c r="K195" s="90"/>
      <c r="O195" s="3"/>
    </row>
    <row r="196" spans="1:24" ht="15.75" customHeight="1" thickBot="1" x14ac:dyDescent="0.2">
      <c r="A196" s="4"/>
      <c r="B196" s="516" t="str">
        <f>B132</f>
        <v>検査機関名：㈱新環境分析センター</v>
      </c>
      <c r="C196" s="516"/>
      <c r="D196" s="516"/>
      <c r="E196" s="127" t="s">
        <v>3</v>
      </c>
      <c r="H196" s="127"/>
      <c r="I196" s="82"/>
      <c r="J196" s="82"/>
      <c r="K196" s="82"/>
    </row>
    <row r="197" spans="1:24" ht="23.25" customHeight="1" x14ac:dyDescent="0.15">
      <c r="A197" s="303" t="s">
        <v>4</v>
      </c>
      <c r="B197" s="304" t="s">
        <v>5</v>
      </c>
      <c r="C197" s="305" t="s">
        <v>6</v>
      </c>
      <c r="D197" s="117" t="s">
        <v>177</v>
      </c>
      <c r="E197" s="118" t="s">
        <v>179</v>
      </c>
      <c r="F197" s="119" t="s">
        <v>178</v>
      </c>
      <c r="G197" s="120" t="s">
        <v>180</v>
      </c>
      <c r="H197" s="523" t="s">
        <v>181</v>
      </c>
      <c r="I197" s="524"/>
      <c r="J197" s="524"/>
      <c r="K197" s="525"/>
    </row>
    <row r="198" spans="1:24" ht="32.25" customHeight="1" x14ac:dyDescent="0.15">
      <c r="A198" s="306"/>
      <c r="B198" s="307"/>
      <c r="C198" s="308"/>
      <c r="D198" s="91" t="s">
        <v>182</v>
      </c>
      <c r="E198" s="92" t="s">
        <v>184</v>
      </c>
      <c r="F198" s="71" t="s">
        <v>183</v>
      </c>
      <c r="G198" s="71" t="s">
        <v>185</v>
      </c>
      <c r="H198" s="182" t="s">
        <v>186</v>
      </c>
      <c r="I198" s="6" t="s">
        <v>187</v>
      </c>
      <c r="J198" s="84" t="s">
        <v>188</v>
      </c>
      <c r="K198" s="183" t="s">
        <v>189</v>
      </c>
    </row>
    <row r="199" spans="1:24" ht="12" customHeight="1" x14ac:dyDescent="0.15">
      <c r="A199" s="10">
        <v>1</v>
      </c>
      <c r="B199" s="11" t="s">
        <v>25</v>
      </c>
      <c r="C199" s="12" t="s">
        <v>26</v>
      </c>
      <c r="D199" s="309">
        <v>0</v>
      </c>
      <c r="E199" s="309">
        <v>0</v>
      </c>
      <c r="F199" s="309">
        <v>0</v>
      </c>
      <c r="G199" s="309">
        <v>0</v>
      </c>
      <c r="H199" s="310" t="s">
        <v>231</v>
      </c>
      <c r="I199" s="311" t="s">
        <v>231</v>
      </c>
      <c r="J199" s="221" t="s">
        <v>231</v>
      </c>
      <c r="K199" s="312" t="s">
        <v>231</v>
      </c>
    </row>
    <row r="200" spans="1:24" ht="12" customHeight="1" x14ac:dyDescent="0.15">
      <c r="A200" s="10">
        <v>2</v>
      </c>
      <c r="B200" s="11" t="s">
        <v>28</v>
      </c>
      <c r="C200" s="12" t="s">
        <v>29</v>
      </c>
      <c r="D200" s="309" t="s">
        <v>30</v>
      </c>
      <c r="E200" s="309" t="s">
        <v>30</v>
      </c>
      <c r="F200" s="309" t="s">
        <v>30</v>
      </c>
      <c r="G200" s="309" t="s">
        <v>30</v>
      </c>
      <c r="H200" s="310" t="s">
        <v>231</v>
      </c>
      <c r="I200" s="311" t="s">
        <v>231</v>
      </c>
      <c r="J200" s="227" t="s">
        <v>231</v>
      </c>
      <c r="K200" s="312" t="s">
        <v>231</v>
      </c>
    </row>
    <row r="201" spans="1:24" ht="12" customHeight="1" x14ac:dyDescent="0.15">
      <c r="A201" s="10">
        <v>3</v>
      </c>
      <c r="B201" s="11" t="s">
        <v>31</v>
      </c>
      <c r="C201" s="12" t="s">
        <v>32</v>
      </c>
      <c r="D201" s="222" t="s">
        <v>231</v>
      </c>
      <c r="E201" s="222" t="s">
        <v>231</v>
      </c>
      <c r="F201" s="222" t="s">
        <v>231</v>
      </c>
      <c r="G201" s="288" t="s">
        <v>231</v>
      </c>
      <c r="H201" s="310" t="s">
        <v>231</v>
      </c>
      <c r="I201" s="311" t="s">
        <v>231</v>
      </c>
      <c r="J201" s="227" t="s">
        <v>231</v>
      </c>
      <c r="K201" s="312" t="s">
        <v>231</v>
      </c>
    </row>
    <row r="202" spans="1:24" ht="12" customHeight="1" x14ac:dyDescent="0.15">
      <c r="A202" s="10">
        <v>4</v>
      </c>
      <c r="B202" s="11" t="s">
        <v>35</v>
      </c>
      <c r="C202" s="12" t="s">
        <v>36</v>
      </c>
      <c r="D202" s="222" t="s">
        <v>231</v>
      </c>
      <c r="E202" s="222" t="s">
        <v>231</v>
      </c>
      <c r="F202" s="222" t="s">
        <v>231</v>
      </c>
      <c r="G202" s="288" t="s">
        <v>231</v>
      </c>
      <c r="H202" s="310" t="s">
        <v>231</v>
      </c>
      <c r="I202" s="311" t="s">
        <v>231</v>
      </c>
      <c r="J202" s="227" t="s">
        <v>231</v>
      </c>
      <c r="K202" s="312" t="s">
        <v>231</v>
      </c>
    </row>
    <row r="203" spans="1:24" ht="12" customHeight="1" x14ac:dyDescent="0.15">
      <c r="A203" s="10">
        <v>5</v>
      </c>
      <c r="B203" s="11" t="s">
        <v>38</v>
      </c>
      <c r="C203" s="12" t="s">
        <v>39</v>
      </c>
      <c r="D203" s="222" t="s">
        <v>231</v>
      </c>
      <c r="E203" s="222" t="s">
        <v>231</v>
      </c>
      <c r="F203" s="222" t="s">
        <v>231</v>
      </c>
      <c r="G203" s="288" t="s">
        <v>231</v>
      </c>
      <c r="H203" s="310" t="s">
        <v>231</v>
      </c>
      <c r="I203" s="311" t="s">
        <v>231</v>
      </c>
      <c r="J203" s="227" t="s">
        <v>231</v>
      </c>
      <c r="K203" s="312" t="s">
        <v>231</v>
      </c>
    </row>
    <row r="204" spans="1:24" ht="12" customHeight="1" x14ac:dyDescent="0.15">
      <c r="A204" s="10">
        <v>6</v>
      </c>
      <c r="B204" s="11" t="s">
        <v>41</v>
      </c>
      <c r="C204" s="12" t="s">
        <v>42</v>
      </c>
      <c r="D204" s="222" t="s">
        <v>231</v>
      </c>
      <c r="E204" s="313" t="s">
        <v>231</v>
      </c>
      <c r="F204" s="222" t="s">
        <v>231</v>
      </c>
      <c r="G204" s="288" t="s">
        <v>231</v>
      </c>
      <c r="H204" s="314" t="s">
        <v>231</v>
      </c>
      <c r="I204" s="315" t="s">
        <v>231</v>
      </c>
      <c r="J204" s="227" t="s">
        <v>231</v>
      </c>
      <c r="K204" s="312" t="s">
        <v>231</v>
      </c>
    </row>
    <row r="205" spans="1:24" ht="12" customHeight="1" x14ac:dyDescent="0.15">
      <c r="A205" s="10">
        <v>7</v>
      </c>
      <c r="B205" s="11" t="s">
        <v>44</v>
      </c>
      <c r="C205" s="12" t="s">
        <v>45</v>
      </c>
      <c r="D205" s="222" t="s">
        <v>231</v>
      </c>
      <c r="E205" s="222" t="s">
        <v>231</v>
      </c>
      <c r="F205" s="222" t="s">
        <v>231</v>
      </c>
      <c r="G205" s="288" t="s">
        <v>231</v>
      </c>
      <c r="H205" s="310" t="s">
        <v>231</v>
      </c>
      <c r="I205" s="311" t="s">
        <v>231</v>
      </c>
      <c r="J205" s="227" t="s">
        <v>231</v>
      </c>
      <c r="K205" s="312" t="s">
        <v>231</v>
      </c>
    </row>
    <row r="206" spans="1:24" ht="12" customHeight="1" x14ac:dyDescent="0.15">
      <c r="A206" s="10">
        <v>8</v>
      </c>
      <c r="B206" s="11" t="s">
        <v>46</v>
      </c>
      <c r="C206" s="12" t="s">
        <v>205</v>
      </c>
      <c r="D206" s="222" t="s">
        <v>231</v>
      </c>
      <c r="E206" s="222" t="s">
        <v>231</v>
      </c>
      <c r="F206" s="222" t="s">
        <v>231</v>
      </c>
      <c r="G206" s="288" t="s">
        <v>231</v>
      </c>
      <c r="H206" s="310" t="s">
        <v>231</v>
      </c>
      <c r="I206" s="311" t="s">
        <v>231</v>
      </c>
      <c r="J206" s="227" t="s">
        <v>231</v>
      </c>
      <c r="K206" s="312" t="s">
        <v>231</v>
      </c>
    </row>
    <row r="207" spans="1:24" ht="12" customHeight="1" x14ac:dyDescent="0.15">
      <c r="A207" s="10">
        <v>9</v>
      </c>
      <c r="B207" s="11" t="s">
        <v>48</v>
      </c>
      <c r="C207" s="12" t="s">
        <v>49</v>
      </c>
      <c r="D207" s="222" t="s">
        <v>231</v>
      </c>
      <c r="E207" s="222" t="s">
        <v>231</v>
      </c>
      <c r="F207" s="222" t="s">
        <v>231</v>
      </c>
      <c r="G207" s="288" t="s">
        <v>231</v>
      </c>
      <c r="H207" s="310" t="s">
        <v>231</v>
      </c>
      <c r="I207" s="311" t="s">
        <v>231</v>
      </c>
      <c r="J207" s="227" t="s">
        <v>231</v>
      </c>
      <c r="K207" s="312" t="s">
        <v>231</v>
      </c>
    </row>
    <row r="208" spans="1:24" ht="12" customHeight="1" x14ac:dyDescent="0.15">
      <c r="A208" s="10">
        <v>10</v>
      </c>
      <c r="B208" s="11" t="s">
        <v>51</v>
      </c>
      <c r="C208" s="12" t="s">
        <v>52</v>
      </c>
      <c r="D208" s="222" t="s">
        <v>231</v>
      </c>
      <c r="E208" s="222" t="s">
        <v>231</v>
      </c>
      <c r="F208" s="222" t="s">
        <v>231</v>
      </c>
      <c r="G208" s="288" t="s">
        <v>231</v>
      </c>
      <c r="H208" s="310" t="s">
        <v>231</v>
      </c>
      <c r="I208" s="311" t="s">
        <v>231</v>
      </c>
      <c r="J208" s="227" t="s">
        <v>231</v>
      </c>
      <c r="K208" s="312" t="s">
        <v>231</v>
      </c>
    </row>
    <row r="209" spans="1:11" ht="12" customHeight="1" x14ac:dyDescent="0.15">
      <c r="A209" s="10">
        <v>11</v>
      </c>
      <c r="B209" s="11" t="s">
        <v>53</v>
      </c>
      <c r="C209" s="12" t="s">
        <v>54</v>
      </c>
      <c r="D209" s="316" t="s">
        <v>231</v>
      </c>
      <c r="E209" s="316" t="s">
        <v>231</v>
      </c>
      <c r="F209" s="316" t="s">
        <v>231</v>
      </c>
      <c r="G209" s="316" t="s">
        <v>231</v>
      </c>
      <c r="H209" s="314" t="s">
        <v>231</v>
      </c>
      <c r="I209" s="315" t="s">
        <v>231</v>
      </c>
      <c r="J209" s="317" t="s">
        <v>231</v>
      </c>
      <c r="K209" s="312" t="s">
        <v>231</v>
      </c>
    </row>
    <row r="210" spans="1:11" ht="12" customHeight="1" x14ac:dyDescent="0.15">
      <c r="A210" s="10">
        <v>12</v>
      </c>
      <c r="B210" s="11" t="s">
        <v>55</v>
      </c>
      <c r="C210" s="12" t="s">
        <v>56</v>
      </c>
      <c r="D210" s="222" t="s">
        <v>231</v>
      </c>
      <c r="E210" s="222" t="s">
        <v>231</v>
      </c>
      <c r="F210" s="222" t="s">
        <v>231</v>
      </c>
      <c r="G210" s="288" t="s">
        <v>231</v>
      </c>
      <c r="H210" s="314" t="s">
        <v>231</v>
      </c>
      <c r="I210" s="318" t="s">
        <v>231</v>
      </c>
      <c r="J210" s="241" t="s">
        <v>231</v>
      </c>
      <c r="K210" s="312" t="s">
        <v>231</v>
      </c>
    </row>
    <row r="211" spans="1:11" ht="12" customHeight="1" x14ac:dyDescent="0.15">
      <c r="A211" s="10">
        <v>13</v>
      </c>
      <c r="B211" s="11" t="s">
        <v>58</v>
      </c>
      <c r="C211" s="12" t="s">
        <v>59</v>
      </c>
      <c r="D211" s="222" t="s">
        <v>231</v>
      </c>
      <c r="E211" s="222" t="s">
        <v>231</v>
      </c>
      <c r="F211" s="222" t="s">
        <v>231</v>
      </c>
      <c r="G211" s="288" t="s">
        <v>231</v>
      </c>
      <c r="H211" s="310" t="s">
        <v>231</v>
      </c>
      <c r="I211" s="311" t="s">
        <v>231</v>
      </c>
      <c r="J211" s="227" t="s">
        <v>231</v>
      </c>
      <c r="K211" s="312" t="s">
        <v>231</v>
      </c>
    </row>
    <row r="212" spans="1:11" ht="12" customHeight="1" x14ac:dyDescent="0.15">
      <c r="A212" s="10">
        <v>14</v>
      </c>
      <c r="B212" s="11" t="s">
        <v>61</v>
      </c>
      <c r="C212" s="12" t="s">
        <v>62</v>
      </c>
      <c r="D212" s="222" t="s">
        <v>231</v>
      </c>
      <c r="E212" s="222" t="s">
        <v>231</v>
      </c>
      <c r="F212" s="222" t="s">
        <v>231</v>
      </c>
      <c r="G212" s="288" t="s">
        <v>231</v>
      </c>
      <c r="H212" s="310" t="s">
        <v>231</v>
      </c>
      <c r="I212" s="311" t="s">
        <v>231</v>
      </c>
      <c r="J212" s="227" t="s">
        <v>231</v>
      </c>
      <c r="K212" s="312" t="s">
        <v>231</v>
      </c>
    </row>
    <row r="213" spans="1:11" ht="12" customHeight="1" x14ac:dyDescent="0.15">
      <c r="A213" s="10">
        <v>15</v>
      </c>
      <c r="B213" s="11" t="s">
        <v>64</v>
      </c>
      <c r="C213" s="12" t="s">
        <v>65</v>
      </c>
      <c r="D213" s="222" t="s">
        <v>231</v>
      </c>
      <c r="E213" s="222" t="s">
        <v>231</v>
      </c>
      <c r="F213" s="222" t="s">
        <v>231</v>
      </c>
      <c r="G213" s="288" t="s">
        <v>231</v>
      </c>
      <c r="H213" s="310" t="s">
        <v>231</v>
      </c>
      <c r="I213" s="311" t="s">
        <v>231</v>
      </c>
      <c r="J213" s="227" t="s">
        <v>231</v>
      </c>
      <c r="K213" s="312" t="s">
        <v>231</v>
      </c>
    </row>
    <row r="214" spans="1:11" ht="12" customHeight="1" x14ac:dyDescent="0.15">
      <c r="A214" s="10">
        <v>16</v>
      </c>
      <c r="B214" s="30" t="s">
        <v>67</v>
      </c>
      <c r="C214" s="12" t="s">
        <v>49</v>
      </c>
      <c r="D214" s="222" t="s">
        <v>231</v>
      </c>
      <c r="E214" s="222" t="s">
        <v>231</v>
      </c>
      <c r="F214" s="222" t="s">
        <v>231</v>
      </c>
      <c r="G214" s="288" t="s">
        <v>231</v>
      </c>
      <c r="H214" s="310" t="s">
        <v>231</v>
      </c>
      <c r="I214" s="311" t="s">
        <v>231</v>
      </c>
      <c r="J214" s="227" t="s">
        <v>231</v>
      </c>
      <c r="K214" s="312" t="s">
        <v>231</v>
      </c>
    </row>
    <row r="215" spans="1:11" ht="12" customHeight="1" x14ac:dyDescent="0.15">
      <c r="A215" s="10">
        <v>17</v>
      </c>
      <c r="B215" s="11" t="s">
        <v>68</v>
      </c>
      <c r="C215" s="12" t="s">
        <v>69</v>
      </c>
      <c r="D215" s="222" t="s">
        <v>231</v>
      </c>
      <c r="E215" s="222" t="s">
        <v>231</v>
      </c>
      <c r="F215" s="222" t="s">
        <v>231</v>
      </c>
      <c r="G215" s="288" t="s">
        <v>231</v>
      </c>
      <c r="H215" s="310" t="s">
        <v>231</v>
      </c>
      <c r="I215" s="311" t="s">
        <v>231</v>
      </c>
      <c r="J215" s="227" t="s">
        <v>231</v>
      </c>
      <c r="K215" s="312" t="s">
        <v>231</v>
      </c>
    </row>
    <row r="216" spans="1:11" ht="12" customHeight="1" x14ac:dyDescent="0.15">
      <c r="A216" s="10">
        <v>18</v>
      </c>
      <c r="B216" s="11" t="s">
        <v>71</v>
      </c>
      <c r="C216" s="12" t="s">
        <v>72</v>
      </c>
      <c r="D216" s="222" t="s">
        <v>231</v>
      </c>
      <c r="E216" s="222" t="s">
        <v>231</v>
      </c>
      <c r="F216" s="222" t="s">
        <v>231</v>
      </c>
      <c r="G216" s="288" t="s">
        <v>231</v>
      </c>
      <c r="H216" s="310" t="s">
        <v>231</v>
      </c>
      <c r="I216" s="311" t="s">
        <v>231</v>
      </c>
      <c r="J216" s="227" t="s">
        <v>231</v>
      </c>
      <c r="K216" s="312" t="s">
        <v>231</v>
      </c>
    </row>
    <row r="217" spans="1:11" ht="12" customHeight="1" x14ac:dyDescent="0.15">
      <c r="A217" s="10">
        <v>19</v>
      </c>
      <c r="B217" s="11" t="s">
        <v>73</v>
      </c>
      <c r="C217" s="12" t="s">
        <v>72</v>
      </c>
      <c r="D217" s="222" t="s">
        <v>231</v>
      </c>
      <c r="E217" s="222" t="s">
        <v>231</v>
      </c>
      <c r="F217" s="222" t="s">
        <v>231</v>
      </c>
      <c r="G217" s="288" t="s">
        <v>231</v>
      </c>
      <c r="H217" s="310" t="s">
        <v>231</v>
      </c>
      <c r="I217" s="311" t="s">
        <v>231</v>
      </c>
      <c r="J217" s="227" t="s">
        <v>231</v>
      </c>
      <c r="K217" s="312" t="s">
        <v>231</v>
      </c>
    </row>
    <row r="218" spans="1:11" ht="12" customHeight="1" x14ac:dyDescent="0.15">
      <c r="A218" s="10">
        <v>20</v>
      </c>
      <c r="B218" s="11" t="s">
        <v>74</v>
      </c>
      <c r="C218" s="12" t="s">
        <v>72</v>
      </c>
      <c r="D218" s="222" t="s">
        <v>231</v>
      </c>
      <c r="E218" s="222" t="s">
        <v>231</v>
      </c>
      <c r="F218" s="222" t="s">
        <v>231</v>
      </c>
      <c r="G218" s="288" t="s">
        <v>231</v>
      </c>
      <c r="H218" s="310" t="s">
        <v>231</v>
      </c>
      <c r="I218" s="311" t="s">
        <v>231</v>
      </c>
      <c r="J218" s="227" t="s">
        <v>231</v>
      </c>
      <c r="K218" s="312" t="s">
        <v>231</v>
      </c>
    </row>
    <row r="219" spans="1:11" ht="12" customHeight="1" x14ac:dyDescent="0.15">
      <c r="A219" s="10">
        <v>21</v>
      </c>
      <c r="B219" s="11" t="s">
        <v>75</v>
      </c>
      <c r="C219" s="12" t="s">
        <v>76</v>
      </c>
      <c r="D219" s="222" t="s">
        <v>231</v>
      </c>
      <c r="E219" s="222" t="s">
        <v>231</v>
      </c>
      <c r="F219" s="222" t="s">
        <v>231</v>
      </c>
      <c r="G219" s="288" t="s">
        <v>231</v>
      </c>
      <c r="H219" s="310" t="s">
        <v>231</v>
      </c>
      <c r="I219" s="311" t="s">
        <v>231</v>
      </c>
      <c r="J219" s="241" t="s">
        <v>231</v>
      </c>
      <c r="K219" s="312" t="s">
        <v>231</v>
      </c>
    </row>
    <row r="220" spans="1:11" ht="12" customHeight="1" x14ac:dyDescent="0.15">
      <c r="A220" s="10">
        <v>22</v>
      </c>
      <c r="B220" s="11" t="s">
        <v>78</v>
      </c>
      <c r="C220" s="12" t="s">
        <v>69</v>
      </c>
      <c r="D220" s="222" t="s">
        <v>231</v>
      </c>
      <c r="E220" s="222" t="s">
        <v>231</v>
      </c>
      <c r="F220" s="222" t="s">
        <v>231</v>
      </c>
      <c r="G220" s="288" t="s">
        <v>231</v>
      </c>
      <c r="H220" s="310" t="s">
        <v>231</v>
      </c>
      <c r="I220" s="311" t="s">
        <v>231</v>
      </c>
      <c r="J220" s="241" t="s">
        <v>231</v>
      </c>
      <c r="K220" s="312" t="s">
        <v>231</v>
      </c>
    </row>
    <row r="221" spans="1:11" ht="12" customHeight="1" x14ac:dyDescent="0.15">
      <c r="A221" s="10">
        <v>23</v>
      </c>
      <c r="B221" s="11" t="s">
        <v>79</v>
      </c>
      <c r="C221" s="12" t="s">
        <v>80</v>
      </c>
      <c r="D221" s="319" t="s">
        <v>231</v>
      </c>
      <c r="E221" s="222" t="s">
        <v>231</v>
      </c>
      <c r="F221" s="222" t="s">
        <v>231</v>
      </c>
      <c r="G221" s="319" t="s">
        <v>231</v>
      </c>
      <c r="H221" s="310" t="s">
        <v>231</v>
      </c>
      <c r="I221" s="311" t="s">
        <v>231</v>
      </c>
      <c r="J221" s="241" t="s">
        <v>231</v>
      </c>
      <c r="K221" s="312" t="s">
        <v>231</v>
      </c>
    </row>
    <row r="222" spans="1:11" ht="12" customHeight="1" x14ac:dyDescent="0.15">
      <c r="A222" s="10">
        <v>24</v>
      </c>
      <c r="B222" s="11" t="s">
        <v>81</v>
      </c>
      <c r="C222" s="12" t="s">
        <v>82</v>
      </c>
      <c r="D222" s="222" t="s">
        <v>231</v>
      </c>
      <c r="E222" s="222" t="s">
        <v>231</v>
      </c>
      <c r="F222" s="222" t="s">
        <v>231</v>
      </c>
      <c r="G222" s="288" t="s">
        <v>231</v>
      </c>
      <c r="H222" s="310" t="s">
        <v>231</v>
      </c>
      <c r="I222" s="311" t="s">
        <v>231</v>
      </c>
      <c r="J222" s="241" t="s">
        <v>231</v>
      </c>
      <c r="K222" s="312" t="s">
        <v>231</v>
      </c>
    </row>
    <row r="223" spans="1:11" ht="12" customHeight="1" x14ac:dyDescent="0.15">
      <c r="A223" s="10">
        <v>25</v>
      </c>
      <c r="B223" s="11" t="s">
        <v>84</v>
      </c>
      <c r="C223" s="12" t="s">
        <v>85</v>
      </c>
      <c r="D223" s="222" t="s">
        <v>231</v>
      </c>
      <c r="E223" s="222" t="s">
        <v>231</v>
      </c>
      <c r="F223" s="222" t="s">
        <v>231</v>
      </c>
      <c r="G223" s="288" t="s">
        <v>231</v>
      </c>
      <c r="H223" s="310" t="s">
        <v>231</v>
      </c>
      <c r="I223" s="311" t="s">
        <v>231</v>
      </c>
      <c r="J223" s="241" t="s">
        <v>231</v>
      </c>
      <c r="K223" s="312" t="s">
        <v>231</v>
      </c>
    </row>
    <row r="224" spans="1:11" ht="12" customHeight="1" x14ac:dyDescent="0.15">
      <c r="A224" s="10">
        <v>26</v>
      </c>
      <c r="B224" s="11" t="s">
        <v>86</v>
      </c>
      <c r="C224" s="12" t="s">
        <v>72</v>
      </c>
      <c r="D224" s="222" t="s">
        <v>231</v>
      </c>
      <c r="E224" s="222" t="s">
        <v>231</v>
      </c>
      <c r="F224" s="222" t="s">
        <v>231</v>
      </c>
      <c r="G224" s="288" t="s">
        <v>231</v>
      </c>
      <c r="H224" s="310" t="s">
        <v>231</v>
      </c>
      <c r="I224" s="311" t="s">
        <v>231</v>
      </c>
      <c r="J224" s="241" t="s">
        <v>231</v>
      </c>
      <c r="K224" s="312" t="s">
        <v>231</v>
      </c>
    </row>
    <row r="225" spans="1:11" ht="12" customHeight="1" x14ac:dyDescent="0.15">
      <c r="A225" s="10">
        <v>27</v>
      </c>
      <c r="B225" s="11" t="s">
        <v>87</v>
      </c>
      <c r="C225" s="12" t="s">
        <v>85</v>
      </c>
      <c r="D225" s="319" t="s">
        <v>231</v>
      </c>
      <c r="E225" s="222" t="s">
        <v>231</v>
      </c>
      <c r="F225" s="222" t="s">
        <v>231</v>
      </c>
      <c r="G225" s="288" t="s">
        <v>231</v>
      </c>
      <c r="H225" s="310" t="s">
        <v>231</v>
      </c>
      <c r="I225" s="311" t="s">
        <v>231</v>
      </c>
      <c r="J225" s="241" t="s">
        <v>231</v>
      </c>
      <c r="K225" s="312" t="s">
        <v>231</v>
      </c>
    </row>
    <row r="226" spans="1:11" ht="12" customHeight="1" x14ac:dyDescent="0.15">
      <c r="A226" s="10">
        <v>28</v>
      </c>
      <c r="B226" s="11" t="s">
        <v>88</v>
      </c>
      <c r="C226" s="12" t="s">
        <v>119</v>
      </c>
      <c r="D226" s="222" t="s">
        <v>231</v>
      </c>
      <c r="E226" s="222" t="s">
        <v>231</v>
      </c>
      <c r="F226" s="222" t="s">
        <v>231</v>
      </c>
      <c r="G226" s="288" t="s">
        <v>231</v>
      </c>
      <c r="H226" s="310" t="s">
        <v>231</v>
      </c>
      <c r="I226" s="311" t="s">
        <v>231</v>
      </c>
      <c r="J226" s="241" t="s">
        <v>231</v>
      </c>
      <c r="K226" s="312" t="s">
        <v>231</v>
      </c>
    </row>
    <row r="227" spans="1:11" ht="12" customHeight="1" x14ac:dyDescent="0.15">
      <c r="A227" s="10">
        <v>29</v>
      </c>
      <c r="B227" s="11" t="s">
        <v>89</v>
      </c>
      <c r="C227" s="12" t="s">
        <v>90</v>
      </c>
      <c r="D227" s="319" t="s">
        <v>231</v>
      </c>
      <c r="E227" s="222" t="s">
        <v>231</v>
      </c>
      <c r="F227" s="222" t="s">
        <v>231</v>
      </c>
      <c r="G227" s="288" t="s">
        <v>231</v>
      </c>
      <c r="H227" s="310" t="s">
        <v>231</v>
      </c>
      <c r="I227" s="311" t="s">
        <v>231</v>
      </c>
      <c r="J227" s="241" t="s">
        <v>231</v>
      </c>
      <c r="K227" s="312" t="s">
        <v>231</v>
      </c>
    </row>
    <row r="228" spans="1:11" ht="12" customHeight="1" x14ac:dyDescent="0.15">
      <c r="A228" s="10">
        <v>30</v>
      </c>
      <c r="B228" s="11" t="s">
        <v>91</v>
      </c>
      <c r="C228" s="31" t="s">
        <v>92</v>
      </c>
      <c r="D228" s="222" t="s">
        <v>231</v>
      </c>
      <c r="E228" s="222" t="s">
        <v>231</v>
      </c>
      <c r="F228" s="222" t="s">
        <v>231</v>
      </c>
      <c r="G228" s="288" t="s">
        <v>231</v>
      </c>
      <c r="H228" s="310" t="s">
        <v>231</v>
      </c>
      <c r="I228" s="311" t="s">
        <v>231</v>
      </c>
      <c r="J228" s="241" t="s">
        <v>231</v>
      </c>
      <c r="K228" s="312" t="s">
        <v>231</v>
      </c>
    </row>
    <row r="229" spans="1:11" ht="12" customHeight="1" x14ac:dyDescent="0.15">
      <c r="A229" s="10">
        <v>31</v>
      </c>
      <c r="B229" s="11" t="s">
        <v>93</v>
      </c>
      <c r="C229" s="12" t="s">
        <v>94</v>
      </c>
      <c r="D229" s="222" t="s">
        <v>231</v>
      </c>
      <c r="E229" s="222" t="s">
        <v>231</v>
      </c>
      <c r="F229" s="222" t="s">
        <v>231</v>
      </c>
      <c r="G229" s="288" t="s">
        <v>231</v>
      </c>
      <c r="H229" s="310" t="s">
        <v>231</v>
      </c>
      <c r="I229" s="311" t="s">
        <v>231</v>
      </c>
      <c r="J229" s="241" t="s">
        <v>231</v>
      </c>
      <c r="K229" s="312" t="s">
        <v>231</v>
      </c>
    </row>
    <row r="230" spans="1:11" ht="12" customHeight="1" x14ac:dyDescent="0.15">
      <c r="A230" s="10">
        <v>32</v>
      </c>
      <c r="B230" s="11" t="s">
        <v>96</v>
      </c>
      <c r="C230" s="12" t="s">
        <v>97</v>
      </c>
      <c r="D230" s="222" t="s">
        <v>231</v>
      </c>
      <c r="E230" s="222" t="s">
        <v>231</v>
      </c>
      <c r="F230" s="222" t="s">
        <v>231</v>
      </c>
      <c r="G230" s="288" t="s">
        <v>231</v>
      </c>
      <c r="H230" s="314" t="s">
        <v>231</v>
      </c>
      <c r="I230" s="311" t="s">
        <v>231</v>
      </c>
      <c r="J230" s="227" t="s">
        <v>231</v>
      </c>
      <c r="K230" s="312" t="s">
        <v>231</v>
      </c>
    </row>
    <row r="231" spans="1:11" ht="12" customHeight="1" x14ac:dyDescent="0.15">
      <c r="A231" s="10">
        <v>33</v>
      </c>
      <c r="B231" s="11" t="s">
        <v>99</v>
      </c>
      <c r="C231" s="12" t="s">
        <v>100</v>
      </c>
      <c r="D231" s="222" t="s">
        <v>231</v>
      </c>
      <c r="E231" s="222" t="s">
        <v>231</v>
      </c>
      <c r="F231" s="222" t="s">
        <v>231</v>
      </c>
      <c r="G231" s="288" t="s">
        <v>231</v>
      </c>
      <c r="H231" s="310" t="s">
        <v>231</v>
      </c>
      <c r="I231" s="311" t="s">
        <v>231</v>
      </c>
      <c r="J231" s="227" t="s">
        <v>231</v>
      </c>
      <c r="K231" s="312" t="s">
        <v>231</v>
      </c>
    </row>
    <row r="232" spans="1:11" ht="12" customHeight="1" x14ac:dyDescent="0.15">
      <c r="A232" s="10">
        <v>34</v>
      </c>
      <c r="B232" s="11" t="s">
        <v>102</v>
      </c>
      <c r="C232" s="12" t="s">
        <v>103</v>
      </c>
      <c r="D232" s="222" t="s">
        <v>231</v>
      </c>
      <c r="E232" s="222" t="s">
        <v>231</v>
      </c>
      <c r="F232" s="222" t="s">
        <v>231</v>
      </c>
      <c r="G232" s="316" t="s">
        <v>195</v>
      </c>
      <c r="H232" s="310" t="s">
        <v>231</v>
      </c>
      <c r="I232" s="311" t="s">
        <v>231</v>
      </c>
      <c r="J232" s="227" t="s">
        <v>231</v>
      </c>
      <c r="K232" s="312" t="s">
        <v>231</v>
      </c>
    </row>
    <row r="233" spans="1:11" ht="12" customHeight="1" x14ac:dyDescent="0.15">
      <c r="A233" s="10">
        <v>35</v>
      </c>
      <c r="B233" s="11" t="s">
        <v>105</v>
      </c>
      <c r="C233" s="12" t="s">
        <v>106</v>
      </c>
      <c r="D233" s="222" t="s">
        <v>231</v>
      </c>
      <c r="E233" s="222" t="s">
        <v>231</v>
      </c>
      <c r="F233" s="222" t="s">
        <v>231</v>
      </c>
      <c r="G233" s="288" t="s">
        <v>231</v>
      </c>
      <c r="H233" s="310" t="s">
        <v>231</v>
      </c>
      <c r="I233" s="311" t="s">
        <v>231</v>
      </c>
      <c r="J233" s="227" t="s">
        <v>231</v>
      </c>
      <c r="K233" s="312" t="s">
        <v>231</v>
      </c>
    </row>
    <row r="234" spans="1:11" ht="12" customHeight="1" x14ac:dyDescent="0.15">
      <c r="A234" s="10">
        <v>36</v>
      </c>
      <c r="B234" s="11" t="s">
        <v>107</v>
      </c>
      <c r="C234" s="12" t="s">
        <v>108</v>
      </c>
      <c r="D234" s="320" t="s">
        <v>231</v>
      </c>
      <c r="E234" s="320" t="s">
        <v>231</v>
      </c>
      <c r="F234" s="320" t="s">
        <v>231</v>
      </c>
      <c r="G234" s="320" t="s">
        <v>231</v>
      </c>
      <c r="H234" s="321" t="s">
        <v>231</v>
      </c>
      <c r="I234" s="311" t="s">
        <v>231</v>
      </c>
      <c r="J234" s="250" t="s">
        <v>231</v>
      </c>
      <c r="K234" s="322" t="s">
        <v>231</v>
      </c>
    </row>
    <row r="235" spans="1:11" ht="12" customHeight="1" x14ac:dyDescent="0.15">
      <c r="A235" s="10">
        <v>37</v>
      </c>
      <c r="B235" s="11" t="s">
        <v>110</v>
      </c>
      <c r="C235" s="12" t="s">
        <v>111</v>
      </c>
      <c r="D235" s="222" t="s">
        <v>231</v>
      </c>
      <c r="E235" s="222" t="s">
        <v>231</v>
      </c>
      <c r="F235" s="222" t="s">
        <v>231</v>
      </c>
      <c r="G235" s="288" t="s">
        <v>231</v>
      </c>
      <c r="H235" s="310" t="s">
        <v>231</v>
      </c>
      <c r="I235" s="311" t="s">
        <v>231</v>
      </c>
      <c r="J235" s="227" t="s">
        <v>231</v>
      </c>
      <c r="K235" s="312" t="s">
        <v>231</v>
      </c>
    </row>
    <row r="236" spans="1:11" ht="12" customHeight="1" x14ac:dyDescent="0.15">
      <c r="A236" s="10">
        <v>38</v>
      </c>
      <c r="B236" s="11" t="s">
        <v>112</v>
      </c>
      <c r="C236" s="12" t="s">
        <v>113</v>
      </c>
      <c r="D236" s="320">
        <v>5</v>
      </c>
      <c r="E236" s="320">
        <v>2.1</v>
      </c>
      <c r="F236" s="320">
        <v>2.1</v>
      </c>
      <c r="G236" s="320">
        <v>2.1</v>
      </c>
      <c r="H236" s="321" t="s">
        <v>231</v>
      </c>
      <c r="I236" s="323" t="s">
        <v>231</v>
      </c>
      <c r="J236" s="250" t="s">
        <v>231</v>
      </c>
      <c r="K236" s="312" t="s">
        <v>231</v>
      </c>
    </row>
    <row r="237" spans="1:11" ht="12" customHeight="1" x14ac:dyDescent="0.15">
      <c r="A237" s="10">
        <v>39</v>
      </c>
      <c r="B237" s="11" t="s">
        <v>114</v>
      </c>
      <c r="C237" s="12" t="s">
        <v>115</v>
      </c>
      <c r="D237" s="309" t="s">
        <v>231</v>
      </c>
      <c r="E237" s="309" t="s">
        <v>231</v>
      </c>
      <c r="F237" s="309" t="s">
        <v>231</v>
      </c>
      <c r="G237" s="309" t="s">
        <v>231</v>
      </c>
      <c r="H237" s="310" t="s">
        <v>231</v>
      </c>
      <c r="I237" s="311" t="s">
        <v>231</v>
      </c>
      <c r="J237" s="227" t="s">
        <v>231</v>
      </c>
      <c r="K237" s="312" t="s">
        <v>231</v>
      </c>
    </row>
    <row r="238" spans="1:11" ht="12" customHeight="1" x14ac:dyDescent="0.15">
      <c r="A238" s="10">
        <v>40</v>
      </c>
      <c r="B238" s="11" t="s">
        <v>116</v>
      </c>
      <c r="C238" s="12" t="s">
        <v>117</v>
      </c>
      <c r="D238" s="309" t="s">
        <v>231</v>
      </c>
      <c r="E238" s="309" t="s">
        <v>231</v>
      </c>
      <c r="F238" s="309" t="s">
        <v>231</v>
      </c>
      <c r="G238" s="309" t="s">
        <v>231</v>
      </c>
      <c r="H238" s="310" t="s">
        <v>231</v>
      </c>
      <c r="I238" s="311" t="s">
        <v>231</v>
      </c>
      <c r="J238" s="227" t="s">
        <v>231</v>
      </c>
      <c r="K238" s="312" t="s">
        <v>231</v>
      </c>
    </row>
    <row r="239" spans="1:11" ht="12" customHeight="1" x14ac:dyDescent="0.15">
      <c r="A239" s="10">
        <v>41</v>
      </c>
      <c r="B239" s="11" t="s">
        <v>118</v>
      </c>
      <c r="C239" s="12" t="s">
        <v>119</v>
      </c>
      <c r="D239" s="222" t="s">
        <v>231</v>
      </c>
      <c r="E239" s="222" t="s">
        <v>231</v>
      </c>
      <c r="F239" s="222" t="s">
        <v>231</v>
      </c>
      <c r="G239" s="288" t="s">
        <v>231</v>
      </c>
      <c r="H239" s="310" t="s">
        <v>231</v>
      </c>
      <c r="I239" s="311" t="s">
        <v>231</v>
      </c>
      <c r="J239" s="227" t="s">
        <v>231</v>
      </c>
      <c r="K239" s="312" t="s">
        <v>231</v>
      </c>
    </row>
    <row r="240" spans="1:11" ht="12" customHeight="1" x14ac:dyDescent="0.15">
      <c r="A240" s="10">
        <v>42</v>
      </c>
      <c r="B240" s="11" t="s">
        <v>120</v>
      </c>
      <c r="C240" s="12" t="s">
        <v>121</v>
      </c>
      <c r="D240" s="222">
        <v>3.9999999999999998E-6</v>
      </c>
      <c r="E240" s="222" t="s">
        <v>192</v>
      </c>
      <c r="F240" s="222" t="s">
        <v>192</v>
      </c>
      <c r="G240" s="288" t="s">
        <v>192</v>
      </c>
      <c r="H240" s="310" t="s">
        <v>231</v>
      </c>
      <c r="I240" s="311" t="s">
        <v>231</v>
      </c>
      <c r="J240" s="227" t="s">
        <v>231</v>
      </c>
      <c r="K240" s="312" t="s">
        <v>231</v>
      </c>
    </row>
    <row r="241" spans="1:11" ht="12" customHeight="1" x14ac:dyDescent="0.15">
      <c r="A241" s="10">
        <v>43</v>
      </c>
      <c r="B241" s="11" t="s">
        <v>123</v>
      </c>
      <c r="C241" s="12" t="s">
        <v>121</v>
      </c>
      <c r="D241" s="222" t="s">
        <v>192</v>
      </c>
      <c r="E241" s="222" t="s">
        <v>192</v>
      </c>
      <c r="F241" s="222" t="s">
        <v>192</v>
      </c>
      <c r="G241" s="288" t="s">
        <v>192</v>
      </c>
      <c r="H241" s="310" t="s">
        <v>231</v>
      </c>
      <c r="I241" s="311" t="s">
        <v>231</v>
      </c>
      <c r="J241" s="227" t="s">
        <v>231</v>
      </c>
      <c r="K241" s="312" t="s">
        <v>231</v>
      </c>
    </row>
    <row r="242" spans="1:11" ht="12" customHeight="1" x14ac:dyDescent="0.15">
      <c r="A242" s="10">
        <v>44</v>
      </c>
      <c r="B242" s="11" t="s">
        <v>124</v>
      </c>
      <c r="C242" s="12" t="s">
        <v>69</v>
      </c>
      <c r="D242" s="222" t="s">
        <v>231</v>
      </c>
      <c r="E242" s="222" t="s">
        <v>231</v>
      </c>
      <c r="F242" s="222" t="s">
        <v>231</v>
      </c>
      <c r="G242" s="288" t="s">
        <v>231</v>
      </c>
      <c r="H242" s="310" t="s">
        <v>231</v>
      </c>
      <c r="I242" s="311" t="s">
        <v>231</v>
      </c>
      <c r="J242" s="227" t="s">
        <v>231</v>
      </c>
      <c r="K242" s="312" t="s">
        <v>231</v>
      </c>
    </row>
    <row r="243" spans="1:11" ht="12" customHeight="1" x14ac:dyDescent="0.15">
      <c r="A243" s="10">
        <v>45</v>
      </c>
      <c r="B243" s="11" t="s">
        <v>126</v>
      </c>
      <c r="C243" s="12" t="s">
        <v>127</v>
      </c>
      <c r="D243" s="222" t="s">
        <v>231</v>
      </c>
      <c r="E243" s="222" t="s">
        <v>231</v>
      </c>
      <c r="F243" s="222" t="s">
        <v>231</v>
      </c>
      <c r="G243" s="288" t="s">
        <v>231</v>
      </c>
      <c r="H243" s="310" t="s">
        <v>231</v>
      </c>
      <c r="I243" s="311" t="s">
        <v>231</v>
      </c>
      <c r="J243" s="227" t="s">
        <v>231</v>
      </c>
      <c r="K243" s="312" t="s">
        <v>231</v>
      </c>
    </row>
    <row r="244" spans="1:11" ht="12" customHeight="1" x14ac:dyDescent="0.15">
      <c r="A244" s="10">
        <v>46</v>
      </c>
      <c r="B244" s="11" t="s">
        <v>129</v>
      </c>
      <c r="C244" s="12" t="s">
        <v>130</v>
      </c>
      <c r="D244" s="320">
        <v>0.4</v>
      </c>
      <c r="E244" s="320" t="s">
        <v>194</v>
      </c>
      <c r="F244" s="320" t="s">
        <v>131</v>
      </c>
      <c r="G244" s="320" t="s">
        <v>194</v>
      </c>
      <c r="H244" s="310" t="s">
        <v>231</v>
      </c>
      <c r="I244" s="311" t="s">
        <v>231</v>
      </c>
      <c r="J244" s="227" t="s">
        <v>231</v>
      </c>
      <c r="K244" s="312" t="s">
        <v>231</v>
      </c>
    </row>
    <row r="245" spans="1:11" ht="12" customHeight="1" x14ac:dyDescent="0.15">
      <c r="A245" s="10">
        <v>47</v>
      </c>
      <c r="B245" s="11" t="s">
        <v>132</v>
      </c>
      <c r="C245" s="12" t="s">
        <v>133</v>
      </c>
      <c r="D245" s="324">
        <v>7.1</v>
      </c>
      <c r="E245" s="324">
        <v>7.2</v>
      </c>
      <c r="F245" s="324">
        <v>7.3</v>
      </c>
      <c r="G245" s="324">
        <v>7.7</v>
      </c>
      <c r="H245" s="321" t="s">
        <v>231</v>
      </c>
      <c r="I245" s="323" t="s">
        <v>231</v>
      </c>
      <c r="J245" s="255" t="s">
        <v>231</v>
      </c>
      <c r="K245" s="312" t="s">
        <v>231</v>
      </c>
    </row>
    <row r="246" spans="1:11" ht="12" customHeight="1" x14ac:dyDescent="0.15">
      <c r="A246" s="10">
        <v>48</v>
      </c>
      <c r="B246" s="11" t="s">
        <v>134</v>
      </c>
      <c r="C246" s="12" t="s">
        <v>135</v>
      </c>
      <c r="D246" s="309" t="s">
        <v>136</v>
      </c>
      <c r="E246" s="309" t="s">
        <v>136</v>
      </c>
      <c r="F246" s="309" t="s">
        <v>136</v>
      </c>
      <c r="G246" s="309" t="s">
        <v>136</v>
      </c>
      <c r="H246" s="310" t="s">
        <v>231</v>
      </c>
      <c r="I246" s="311" t="s">
        <v>231</v>
      </c>
      <c r="J246" s="227" t="s">
        <v>231</v>
      </c>
      <c r="K246" s="312" t="s">
        <v>231</v>
      </c>
    </row>
    <row r="247" spans="1:11" ht="12" customHeight="1" x14ac:dyDescent="0.15">
      <c r="A247" s="10">
        <v>49</v>
      </c>
      <c r="B247" s="11" t="s">
        <v>138</v>
      </c>
      <c r="C247" s="12" t="s">
        <v>135</v>
      </c>
      <c r="D247" s="309" t="s">
        <v>136</v>
      </c>
      <c r="E247" s="309" t="s">
        <v>136</v>
      </c>
      <c r="F247" s="309" t="s">
        <v>136</v>
      </c>
      <c r="G247" s="309" t="s">
        <v>136</v>
      </c>
      <c r="H247" s="310" t="s">
        <v>231</v>
      </c>
      <c r="I247" s="311" t="s">
        <v>231</v>
      </c>
      <c r="J247" s="227" t="s">
        <v>231</v>
      </c>
      <c r="K247" s="312" t="s">
        <v>231</v>
      </c>
    </row>
    <row r="248" spans="1:11" ht="12" customHeight="1" x14ac:dyDescent="0.15">
      <c r="A248" s="10">
        <v>50</v>
      </c>
      <c r="B248" s="11" t="s">
        <v>139</v>
      </c>
      <c r="C248" s="12" t="s">
        <v>140</v>
      </c>
      <c r="D248" s="309" t="s">
        <v>141</v>
      </c>
      <c r="E248" s="309" t="s">
        <v>141</v>
      </c>
      <c r="F248" s="309" t="s">
        <v>141</v>
      </c>
      <c r="G248" s="309" t="s">
        <v>141</v>
      </c>
      <c r="H248" s="310" t="s">
        <v>231</v>
      </c>
      <c r="I248" s="311" t="s">
        <v>231</v>
      </c>
      <c r="J248" s="227" t="s">
        <v>231</v>
      </c>
      <c r="K248" s="312" t="s">
        <v>231</v>
      </c>
    </row>
    <row r="249" spans="1:11" ht="12" customHeight="1" thickBot="1" x14ac:dyDescent="0.2">
      <c r="A249" s="10">
        <v>51</v>
      </c>
      <c r="B249" s="11" t="s">
        <v>142</v>
      </c>
      <c r="C249" s="12" t="s">
        <v>143</v>
      </c>
      <c r="D249" s="295" t="s">
        <v>60</v>
      </c>
      <c r="E249" s="325" t="s">
        <v>60</v>
      </c>
      <c r="F249" s="295" t="s">
        <v>60</v>
      </c>
      <c r="G249" s="295" t="s">
        <v>60</v>
      </c>
      <c r="H249" s="326" t="s">
        <v>231</v>
      </c>
      <c r="I249" s="327" t="s">
        <v>231</v>
      </c>
      <c r="J249" s="328" t="s">
        <v>231</v>
      </c>
      <c r="K249" s="329" t="s">
        <v>231</v>
      </c>
    </row>
    <row r="250" spans="1:11" ht="12" customHeight="1" x14ac:dyDescent="0.15">
      <c r="A250" s="529" t="s">
        <v>146</v>
      </c>
      <c r="B250" s="41" t="s">
        <v>147</v>
      </c>
      <c r="C250" s="42" t="s">
        <v>148</v>
      </c>
      <c r="D250" s="330">
        <v>0.3</v>
      </c>
      <c r="E250" s="330">
        <v>0.2</v>
      </c>
      <c r="F250" s="330">
        <v>0.3</v>
      </c>
      <c r="G250" s="330">
        <v>0.4</v>
      </c>
      <c r="H250" s="331" t="s">
        <v>231</v>
      </c>
      <c r="I250" s="332" t="s">
        <v>231</v>
      </c>
      <c r="J250" s="267" t="s">
        <v>231</v>
      </c>
      <c r="K250" s="333" t="s">
        <v>231</v>
      </c>
    </row>
    <row r="251" spans="1:11" ht="12" customHeight="1" x14ac:dyDescent="0.15">
      <c r="A251" s="530"/>
      <c r="B251" s="50" t="s">
        <v>149</v>
      </c>
      <c r="C251" s="51" t="s">
        <v>27</v>
      </c>
      <c r="D251" s="324">
        <v>27.2</v>
      </c>
      <c r="E251" s="324">
        <v>26</v>
      </c>
      <c r="F251" s="324">
        <v>30.5</v>
      </c>
      <c r="G251" s="324">
        <v>23.6</v>
      </c>
      <c r="H251" s="334">
        <v>15.4</v>
      </c>
      <c r="I251" s="335" t="s">
        <v>231</v>
      </c>
      <c r="J251" s="276" t="s">
        <v>231</v>
      </c>
      <c r="K251" s="336" t="s">
        <v>231</v>
      </c>
    </row>
    <row r="252" spans="1:11" x14ac:dyDescent="0.15">
      <c r="A252" s="530"/>
      <c r="B252" s="53" t="s">
        <v>150</v>
      </c>
      <c r="C252" s="54" t="s">
        <v>27</v>
      </c>
      <c r="D252" s="309" t="s">
        <v>27</v>
      </c>
      <c r="E252" s="309" t="s">
        <v>27</v>
      </c>
      <c r="F252" s="309" t="s">
        <v>27</v>
      </c>
      <c r="G252" s="309" t="s">
        <v>27</v>
      </c>
      <c r="H252" s="337" t="s">
        <v>231</v>
      </c>
      <c r="I252" s="310" t="s">
        <v>231</v>
      </c>
      <c r="J252" s="207" t="s">
        <v>231</v>
      </c>
      <c r="K252" s="336" t="s">
        <v>231</v>
      </c>
    </row>
    <row r="253" spans="1:11" x14ac:dyDescent="0.15">
      <c r="A253" s="530"/>
      <c r="B253" s="53" t="s">
        <v>151</v>
      </c>
      <c r="C253" s="54" t="s">
        <v>27</v>
      </c>
      <c r="D253" s="295" t="s">
        <v>27</v>
      </c>
      <c r="E253" s="295" t="s">
        <v>27</v>
      </c>
      <c r="F253" s="295" t="s">
        <v>27</v>
      </c>
      <c r="G253" s="295" t="s">
        <v>27</v>
      </c>
      <c r="H253" s="334" t="s">
        <v>231</v>
      </c>
      <c r="I253" s="310" t="s">
        <v>231</v>
      </c>
      <c r="J253" s="209" t="s">
        <v>231</v>
      </c>
      <c r="K253" s="336" t="s">
        <v>231</v>
      </c>
    </row>
    <row r="254" spans="1:11" x14ac:dyDescent="0.15">
      <c r="A254" s="530"/>
      <c r="B254" s="53" t="s">
        <v>153</v>
      </c>
      <c r="C254" s="55" t="s">
        <v>27</v>
      </c>
      <c r="D254" s="295" t="s">
        <v>27</v>
      </c>
      <c r="E254" s="295" t="s">
        <v>27</v>
      </c>
      <c r="F254" s="295" t="s">
        <v>27</v>
      </c>
      <c r="G254" s="295" t="s">
        <v>27</v>
      </c>
      <c r="H254" s="337">
        <v>0</v>
      </c>
      <c r="I254" s="207" t="s">
        <v>231</v>
      </c>
      <c r="J254" s="209" t="s">
        <v>231</v>
      </c>
      <c r="K254" s="336" t="s">
        <v>231</v>
      </c>
    </row>
    <row r="255" spans="1:11" x14ac:dyDescent="0.15">
      <c r="A255" s="530"/>
      <c r="B255" s="53" t="s">
        <v>154</v>
      </c>
      <c r="C255" s="55" t="s">
        <v>27</v>
      </c>
      <c r="D255" s="295" t="s">
        <v>27</v>
      </c>
      <c r="E255" s="295" t="s">
        <v>27</v>
      </c>
      <c r="F255" s="295" t="s">
        <v>27</v>
      </c>
      <c r="G255" s="295" t="s">
        <v>27</v>
      </c>
      <c r="H255" s="337">
        <v>0</v>
      </c>
      <c r="I255" s="207" t="s">
        <v>231</v>
      </c>
      <c r="J255" s="209" t="s">
        <v>231</v>
      </c>
      <c r="K255" s="336" t="s">
        <v>231</v>
      </c>
    </row>
    <row r="256" spans="1:11" x14ac:dyDescent="0.15">
      <c r="A256" s="530"/>
      <c r="B256" s="56" t="s">
        <v>155</v>
      </c>
      <c r="C256" s="54" t="s">
        <v>27</v>
      </c>
      <c r="D256" s="295" t="s">
        <v>27</v>
      </c>
      <c r="E256" s="295" t="s">
        <v>27</v>
      </c>
      <c r="F256" s="295" t="s">
        <v>27</v>
      </c>
      <c r="G256" s="295" t="s">
        <v>27</v>
      </c>
      <c r="H256" s="334" t="s">
        <v>27</v>
      </c>
      <c r="I256" s="207" t="s">
        <v>231</v>
      </c>
      <c r="J256" s="209" t="s">
        <v>231</v>
      </c>
      <c r="K256" s="336" t="s">
        <v>231</v>
      </c>
    </row>
    <row r="257" spans="1:11" ht="14.25" thickBot="1" x14ac:dyDescent="0.2">
      <c r="A257" s="531"/>
      <c r="B257" s="57" t="s">
        <v>156</v>
      </c>
      <c r="C257" s="58" t="s">
        <v>27</v>
      </c>
      <c r="D257" s="338" t="s">
        <v>27</v>
      </c>
      <c r="E257" s="338" t="s">
        <v>27</v>
      </c>
      <c r="F257" s="338" t="s">
        <v>27</v>
      </c>
      <c r="G257" s="338" t="s">
        <v>27</v>
      </c>
      <c r="H257" s="339" t="s">
        <v>27</v>
      </c>
      <c r="I257" s="340" t="s">
        <v>231</v>
      </c>
      <c r="J257" s="341" t="s">
        <v>231</v>
      </c>
      <c r="K257" s="342" t="s">
        <v>231</v>
      </c>
    </row>
    <row r="258" spans="1:11" x14ac:dyDescent="0.15">
      <c r="D258" s="111"/>
      <c r="E258" s="111"/>
      <c r="F258" s="111"/>
      <c r="G258" s="111"/>
      <c r="H258" s="111"/>
      <c r="I258" s="111"/>
      <c r="J258" s="111"/>
      <c r="K258" s="111"/>
    </row>
  </sheetData>
  <mergeCells count="28">
    <mergeCell ref="A186:A193"/>
    <mergeCell ref="B196:D196"/>
    <mergeCell ref="H197:K197"/>
    <mergeCell ref="A250:A257"/>
    <mergeCell ref="A122:A129"/>
    <mergeCell ref="A130:X130"/>
    <mergeCell ref="B131:C131"/>
    <mergeCell ref="B132:C132"/>
    <mergeCell ref="A133:A134"/>
    <mergeCell ref="B133:B134"/>
    <mergeCell ref="C133:C134"/>
    <mergeCell ref="A57:A64"/>
    <mergeCell ref="A66:X66"/>
    <mergeCell ref="B67:C67"/>
    <mergeCell ref="B68:C68"/>
    <mergeCell ref="A69:A70"/>
    <mergeCell ref="B69:B70"/>
    <mergeCell ref="C69:C70"/>
    <mergeCell ref="A1:X1"/>
    <mergeCell ref="B2:C2"/>
    <mergeCell ref="B3:F3"/>
    <mergeCell ref="A4:A5"/>
    <mergeCell ref="B4:B5"/>
    <mergeCell ref="C4:C5"/>
    <mergeCell ref="F4:G4"/>
    <mergeCell ref="H4:J4"/>
    <mergeCell ref="K4:N4"/>
    <mergeCell ref="O4:Q4"/>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8" man="1"/>
    <brk id="129" max="16383" man="1"/>
    <brk id="19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58"/>
  <sheetViews>
    <sheetView view="pageBreakPreview" topLeftCell="A124" zoomScale="85" zoomScaleNormal="85" zoomScaleSheetLayoutView="85" workbookViewId="0">
      <selection activeCell="F146" sqref="F146"/>
    </sheetView>
  </sheetViews>
  <sheetFormatPr defaultColWidth="9" defaultRowHeight="13.5" x14ac:dyDescent="0.15"/>
  <cols>
    <col min="1" max="1" width="4" style="1" customWidth="1"/>
    <col min="2" max="2" width="24.375" style="1" customWidth="1"/>
    <col min="3" max="3" width="15" style="1" customWidth="1"/>
    <col min="4" max="17" width="10.5" style="1" customWidth="1"/>
    <col min="18" max="24" width="6.875" style="1" customWidth="1"/>
    <col min="25" max="16384" width="9" style="1"/>
  </cols>
  <sheetData>
    <row r="1" spans="1:24" ht="21" customHeight="1" x14ac:dyDescent="0.15">
      <c r="A1" s="514" t="s">
        <v>271</v>
      </c>
      <c r="B1" s="514"/>
      <c r="C1" s="514"/>
      <c r="D1" s="514"/>
      <c r="E1" s="514"/>
      <c r="F1" s="514"/>
      <c r="G1" s="514"/>
      <c r="H1" s="514"/>
      <c r="I1" s="514"/>
      <c r="J1" s="514"/>
      <c r="K1" s="514"/>
      <c r="L1" s="514"/>
      <c r="M1" s="514"/>
      <c r="N1" s="514"/>
      <c r="O1" s="514"/>
      <c r="P1" s="514"/>
      <c r="Q1" s="514"/>
      <c r="R1" s="514"/>
      <c r="S1" s="514"/>
      <c r="T1" s="514"/>
      <c r="U1" s="514"/>
      <c r="V1" s="514"/>
      <c r="W1" s="514"/>
      <c r="X1" s="514"/>
    </row>
    <row r="2" spans="1:24" ht="15.75" customHeight="1" x14ac:dyDescent="0.15">
      <c r="A2" s="2"/>
      <c r="B2" s="515" t="s">
        <v>272</v>
      </c>
      <c r="C2" s="515"/>
      <c r="H2" s="1" t="s">
        <v>0</v>
      </c>
      <c r="O2" s="3" t="s">
        <v>1</v>
      </c>
    </row>
    <row r="3" spans="1:24" ht="15.75" customHeight="1" thickBot="1" x14ac:dyDescent="0.2">
      <c r="A3" s="4"/>
      <c r="B3" s="516" t="s">
        <v>2</v>
      </c>
      <c r="C3" s="516"/>
      <c r="D3" s="516"/>
      <c r="E3" s="516"/>
      <c r="F3" s="516"/>
      <c r="H3" s="1" t="s">
        <v>3</v>
      </c>
    </row>
    <row r="4" spans="1:24" ht="23.25" customHeight="1" x14ac:dyDescent="0.15">
      <c r="A4" s="517" t="s">
        <v>4</v>
      </c>
      <c r="B4" s="519" t="s">
        <v>5</v>
      </c>
      <c r="C4" s="521" t="s">
        <v>6</v>
      </c>
      <c r="D4" s="144" t="s">
        <v>7</v>
      </c>
      <c r="E4" s="122" t="s">
        <v>8</v>
      </c>
      <c r="F4" s="526" t="s">
        <v>9</v>
      </c>
      <c r="G4" s="528"/>
      <c r="H4" s="523" t="s">
        <v>10</v>
      </c>
      <c r="I4" s="524"/>
      <c r="J4" s="525"/>
      <c r="K4" s="526" t="s">
        <v>201</v>
      </c>
      <c r="L4" s="527"/>
      <c r="M4" s="527"/>
      <c r="N4" s="528"/>
      <c r="O4" s="523" t="s">
        <v>10</v>
      </c>
      <c r="P4" s="524"/>
      <c r="Q4" s="525"/>
    </row>
    <row r="5" spans="1:24" ht="32.25" customHeight="1" x14ac:dyDescent="0.15">
      <c r="A5" s="518"/>
      <c r="B5" s="520"/>
      <c r="C5" s="522"/>
      <c r="D5" s="5" t="s">
        <v>11</v>
      </c>
      <c r="E5" s="70" t="s">
        <v>12</v>
      </c>
      <c r="F5" s="5" t="s">
        <v>13</v>
      </c>
      <c r="G5" s="135" t="s">
        <v>14</v>
      </c>
      <c r="H5" s="6" t="s">
        <v>15</v>
      </c>
      <c r="I5" s="92" t="s">
        <v>16</v>
      </c>
      <c r="J5" s="214" t="s">
        <v>17</v>
      </c>
      <c r="K5" s="215" t="s">
        <v>18</v>
      </c>
      <c r="L5" s="8" t="s">
        <v>19</v>
      </c>
      <c r="M5" s="8" t="s">
        <v>20</v>
      </c>
      <c r="N5" s="9" t="s">
        <v>21</v>
      </c>
      <c r="O5" s="84" t="s">
        <v>22</v>
      </c>
      <c r="P5" s="6" t="s">
        <v>23</v>
      </c>
      <c r="Q5" s="7" t="s">
        <v>24</v>
      </c>
    </row>
    <row r="6" spans="1:24" ht="12" customHeight="1" x14ac:dyDescent="0.15">
      <c r="A6" s="10">
        <v>1</v>
      </c>
      <c r="B6" s="11" t="s">
        <v>25</v>
      </c>
      <c r="C6" s="12" t="s">
        <v>26</v>
      </c>
      <c r="D6" s="216">
        <v>0</v>
      </c>
      <c r="E6" s="217">
        <v>0</v>
      </c>
      <c r="F6" s="216">
        <v>0</v>
      </c>
      <c r="G6" s="218">
        <v>0</v>
      </c>
      <c r="H6" s="221" t="s">
        <v>231</v>
      </c>
      <c r="I6" s="219" t="s">
        <v>231</v>
      </c>
      <c r="J6" s="220" t="s">
        <v>231</v>
      </c>
      <c r="K6" s="216">
        <v>0</v>
      </c>
      <c r="L6" s="221">
        <v>0</v>
      </c>
      <c r="M6" s="221">
        <v>0</v>
      </c>
      <c r="N6" s="218">
        <v>0</v>
      </c>
      <c r="O6" s="219" t="s">
        <v>231</v>
      </c>
      <c r="P6" s="221" t="s">
        <v>231</v>
      </c>
      <c r="Q6" s="218" t="s">
        <v>231</v>
      </c>
    </row>
    <row r="7" spans="1:24" ht="12" customHeight="1" x14ac:dyDescent="0.15">
      <c r="A7" s="10">
        <v>2</v>
      </c>
      <c r="B7" s="11" t="s">
        <v>28</v>
      </c>
      <c r="C7" s="12" t="s">
        <v>29</v>
      </c>
      <c r="D7" s="222" t="s">
        <v>30</v>
      </c>
      <c r="E7" s="223" t="s">
        <v>30</v>
      </c>
      <c r="F7" s="222" t="s">
        <v>30</v>
      </c>
      <c r="G7" s="224" t="s">
        <v>30</v>
      </c>
      <c r="H7" s="227" t="s">
        <v>231</v>
      </c>
      <c r="I7" s="225" t="s">
        <v>231</v>
      </c>
      <c r="J7" s="226" t="s">
        <v>231</v>
      </c>
      <c r="K7" s="222" t="s">
        <v>30</v>
      </c>
      <c r="L7" s="227" t="s">
        <v>30</v>
      </c>
      <c r="M7" s="227" t="s">
        <v>30</v>
      </c>
      <c r="N7" s="224" t="s">
        <v>30</v>
      </c>
      <c r="O7" s="225" t="s">
        <v>231</v>
      </c>
      <c r="P7" s="227" t="s">
        <v>231</v>
      </c>
      <c r="Q7" s="224" t="s">
        <v>231</v>
      </c>
    </row>
    <row r="8" spans="1:24" ht="12" customHeight="1" x14ac:dyDescent="0.15">
      <c r="A8" s="10">
        <v>3</v>
      </c>
      <c r="B8" s="11" t="s">
        <v>31</v>
      </c>
      <c r="C8" s="12" t="s">
        <v>32</v>
      </c>
      <c r="D8" s="222" t="s">
        <v>231</v>
      </c>
      <c r="E8" s="223" t="s">
        <v>231</v>
      </c>
      <c r="F8" s="222" t="s">
        <v>231</v>
      </c>
      <c r="G8" s="224" t="s">
        <v>231</v>
      </c>
      <c r="H8" s="227" t="s">
        <v>231</v>
      </c>
      <c r="I8" s="225" t="s">
        <v>231</v>
      </c>
      <c r="J8" s="226" t="s">
        <v>231</v>
      </c>
      <c r="K8" s="222" t="s">
        <v>231</v>
      </c>
      <c r="L8" s="227" t="s">
        <v>231</v>
      </c>
      <c r="M8" s="227" t="s">
        <v>231</v>
      </c>
      <c r="N8" s="224" t="s">
        <v>231</v>
      </c>
      <c r="O8" s="225" t="s">
        <v>231</v>
      </c>
      <c r="P8" s="227" t="s">
        <v>231</v>
      </c>
      <c r="Q8" s="224" t="s">
        <v>231</v>
      </c>
    </row>
    <row r="9" spans="1:24" ht="12" customHeight="1" x14ac:dyDescent="0.15">
      <c r="A9" s="10">
        <v>4</v>
      </c>
      <c r="B9" s="11" t="s">
        <v>35</v>
      </c>
      <c r="C9" s="12" t="s">
        <v>36</v>
      </c>
      <c r="D9" s="222" t="s">
        <v>231</v>
      </c>
      <c r="E9" s="223" t="s">
        <v>231</v>
      </c>
      <c r="F9" s="222" t="s">
        <v>231</v>
      </c>
      <c r="G9" s="224" t="s">
        <v>231</v>
      </c>
      <c r="H9" s="227" t="s">
        <v>231</v>
      </c>
      <c r="I9" s="225" t="s">
        <v>231</v>
      </c>
      <c r="J9" s="226" t="s">
        <v>231</v>
      </c>
      <c r="K9" s="222" t="s">
        <v>231</v>
      </c>
      <c r="L9" s="227" t="s">
        <v>231</v>
      </c>
      <c r="M9" s="227" t="s">
        <v>231</v>
      </c>
      <c r="N9" s="224" t="s">
        <v>231</v>
      </c>
      <c r="O9" s="225" t="s">
        <v>231</v>
      </c>
      <c r="P9" s="227" t="s">
        <v>231</v>
      </c>
      <c r="Q9" s="224" t="s">
        <v>231</v>
      </c>
    </row>
    <row r="10" spans="1:24" ht="12" customHeight="1" x14ac:dyDescent="0.15">
      <c r="A10" s="10">
        <v>5</v>
      </c>
      <c r="B10" s="11" t="s">
        <v>38</v>
      </c>
      <c r="C10" s="12" t="s">
        <v>39</v>
      </c>
      <c r="D10" s="222" t="s">
        <v>231</v>
      </c>
      <c r="E10" s="223" t="s">
        <v>231</v>
      </c>
      <c r="F10" s="222" t="s">
        <v>231</v>
      </c>
      <c r="G10" s="224" t="s">
        <v>231</v>
      </c>
      <c r="H10" s="227" t="s">
        <v>231</v>
      </c>
      <c r="I10" s="225" t="s">
        <v>231</v>
      </c>
      <c r="J10" s="226" t="s">
        <v>231</v>
      </c>
      <c r="K10" s="222" t="s">
        <v>231</v>
      </c>
      <c r="L10" s="227" t="s">
        <v>231</v>
      </c>
      <c r="M10" s="227" t="s">
        <v>231</v>
      </c>
      <c r="N10" s="224" t="s">
        <v>231</v>
      </c>
      <c r="O10" s="225" t="s">
        <v>231</v>
      </c>
      <c r="P10" s="227" t="s">
        <v>231</v>
      </c>
      <c r="Q10" s="224" t="s">
        <v>231</v>
      </c>
    </row>
    <row r="11" spans="1:24" ht="12" customHeight="1" x14ac:dyDescent="0.15">
      <c r="A11" s="10">
        <v>6</v>
      </c>
      <c r="B11" s="11" t="s">
        <v>41</v>
      </c>
      <c r="C11" s="12" t="s">
        <v>42</v>
      </c>
      <c r="D11" s="222" t="s">
        <v>231</v>
      </c>
      <c r="E11" s="223" t="s">
        <v>231</v>
      </c>
      <c r="F11" s="222" t="s">
        <v>231</v>
      </c>
      <c r="G11" s="224" t="s">
        <v>231</v>
      </c>
      <c r="H11" s="227" t="s">
        <v>231</v>
      </c>
      <c r="I11" s="225" t="s">
        <v>231</v>
      </c>
      <c r="J11" s="226" t="s">
        <v>231</v>
      </c>
      <c r="K11" s="222" t="s">
        <v>231</v>
      </c>
      <c r="L11" s="227" t="s">
        <v>231</v>
      </c>
      <c r="M11" s="227" t="s">
        <v>231</v>
      </c>
      <c r="N11" s="224" t="s">
        <v>231</v>
      </c>
      <c r="O11" s="225" t="s">
        <v>231</v>
      </c>
      <c r="P11" s="227" t="s">
        <v>231</v>
      </c>
      <c r="Q11" s="224" t="s">
        <v>231</v>
      </c>
    </row>
    <row r="12" spans="1:24" ht="12" customHeight="1" x14ac:dyDescent="0.15">
      <c r="A12" s="10">
        <v>7</v>
      </c>
      <c r="B12" s="11" t="s">
        <v>44</v>
      </c>
      <c r="C12" s="12" t="s">
        <v>45</v>
      </c>
      <c r="D12" s="222" t="s">
        <v>231</v>
      </c>
      <c r="E12" s="223" t="s">
        <v>231</v>
      </c>
      <c r="F12" s="222" t="s">
        <v>231</v>
      </c>
      <c r="G12" s="224" t="s">
        <v>231</v>
      </c>
      <c r="H12" s="227" t="s">
        <v>231</v>
      </c>
      <c r="I12" s="225" t="s">
        <v>231</v>
      </c>
      <c r="J12" s="226" t="s">
        <v>231</v>
      </c>
      <c r="K12" s="222" t="s">
        <v>231</v>
      </c>
      <c r="L12" s="227" t="s">
        <v>231</v>
      </c>
      <c r="M12" s="227" t="s">
        <v>231</v>
      </c>
      <c r="N12" s="224" t="s">
        <v>231</v>
      </c>
      <c r="O12" s="225" t="s">
        <v>231</v>
      </c>
      <c r="P12" s="227" t="s">
        <v>231</v>
      </c>
      <c r="Q12" s="224" t="s">
        <v>231</v>
      </c>
    </row>
    <row r="13" spans="1:24" ht="12" customHeight="1" x14ac:dyDescent="0.15">
      <c r="A13" s="10">
        <v>8</v>
      </c>
      <c r="B13" s="11" t="s">
        <v>46</v>
      </c>
      <c r="C13" s="12" t="s">
        <v>205</v>
      </c>
      <c r="D13" s="222" t="s">
        <v>231</v>
      </c>
      <c r="E13" s="223" t="s">
        <v>231</v>
      </c>
      <c r="F13" s="222" t="s">
        <v>231</v>
      </c>
      <c r="G13" s="224" t="s">
        <v>231</v>
      </c>
      <c r="H13" s="227" t="s">
        <v>231</v>
      </c>
      <c r="I13" s="225" t="s">
        <v>231</v>
      </c>
      <c r="J13" s="226" t="s">
        <v>231</v>
      </c>
      <c r="K13" s="222" t="s">
        <v>231</v>
      </c>
      <c r="L13" s="227" t="s">
        <v>231</v>
      </c>
      <c r="M13" s="227" t="s">
        <v>231</v>
      </c>
      <c r="N13" s="224" t="s">
        <v>231</v>
      </c>
      <c r="O13" s="225" t="s">
        <v>231</v>
      </c>
      <c r="P13" s="227" t="s">
        <v>231</v>
      </c>
      <c r="Q13" s="224" t="s">
        <v>231</v>
      </c>
    </row>
    <row r="14" spans="1:24" ht="12" customHeight="1" x14ac:dyDescent="0.15">
      <c r="A14" s="10">
        <v>9</v>
      </c>
      <c r="B14" s="11" t="s">
        <v>48</v>
      </c>
      <c r="C14" s="12" t="s">
        <v>49</v>
      </c>
      <c r="D14" s="222" t="s">
        <v>231</v>
      </c>
      <c r="E14" s="223" t="s">
        <v>231</v>
      </c>
      <c r="F14" s="222" t="s">
        <v>231</v>
      </c>
      <c r="G14" s="224" t="s">
        <v>231</v>
      </c>
      <c r="H14" s="227" t="s">
        <v>231</v>
      </c>
      <c r="I14" s="225" t="s">
        <v>231</v>
      </c>
      <c r="J14" s="226" t="s">
        <v>231</v>
      </c>
      <c r="K14" s="222" t="s">
        <v>231</v>
      </c>
      <c r="L14" s="227" t="s">
        <v>231</v>
      </c>
      <c r="M14" s="227" t="s">
        <v>231</v>
      </c>
      <c r="N14" s="224" t="s">
        <v>231</v>
      </c>
      <c r="O14" s="225" t="s">
        <v>231</v>
      </c>
      <c r="P14" s="227" t="s">
        <v>231</v>
      </c>
      <c r="Q14" s="224" t="s">
        <v>231</v>
      </c>
    </row>
    <row r="15" spans="1:24" ht="12" customHeight="1" x14ac:dyDescent="0.15">
      <c r="A15" s="10">
        <v>10</v>
      </c>
      <c r="B15" s="11" t="s">
        <v>51</v>
      </c>
      <c r="C15" s="12" t="s">
        <v>52</v>
      </c>
      <c r="D15" s="222" t="s">
        <v>231</v>
      </c>
      <c r="E15" s="223" t="s">
        <v>231</v>
      </c>
      <c r="F15" s="222" t="s">
        <v>231</v>
      </c>
      <c r="G15" s="224" t="s">
        <v>231</v>
      </c>
      <c r="H15" s="227" t="s">
        <v>231</v>
      </c>
      <c r="I15" s="225" t="s">
        <v>231</v>
      </c>
      <c r="J15" s="226" t="s">
        <v>231</v>
      </c>
      <c r="K15" s="222" t="s">
        <v>231</v>
      </c>
      <c r="L15" s="227" t="s">
        <v>231</v>
      </c>
      <c r="M15" s="227" t="s">
        <v>231</v>
      </c>
      <c r="N15" s="224" t="s">
        <v>231</v>
      </c>
      <c r="O15" s="225" t="s">
        <v>231</v>
      </c>
      <c r="P15" s="227" t="s">
        <v>231</v>
      </c>
      <c r="Q15" s="224" t="s">
        <v>231</v>
      </c>
    </row>
    <row r="16" spans="1:24" ht="12" customHeight="1" x14ac:dyDescent="0.15">
      <c r="A16" s="10">
        <v>11</v>
      </c>
      <c r="B16" s="11" t="s">
        <v>53</v>
      </c>
      <c r="C16" s="12" t="s">
        <v>54</v>
      </c>
      <c r="D16" s="228" t="s">
        <v>231</v>
      </c>
      <c r="E16" s="229" t="s">
        <v>231</v>
      </c>
      <c r="F16" s="230" t="s">
        <v>231</v>
      </c>
      <c r="G16" s="231" t="s">
        <v>231</v>
      </c>
      <c r="H16" s="234" t="s">
        <v>231</v>
      </c>
      <c r="I16" s="232" t="s">
        <v>231</v>
      </c>
      <c r="J16" s="233" t="s">
        <v>231</v>
      </c>
      <c r="K16" s="228" t="s">
        <v>231</v>
      </c>
      <c r="L16" s="234" t="s">
        <v>231</v>
      </c>
      <c r="M16" s="234" t="s">
        <v>231</v>
      </c>
      <c r="N16" s="231" t="s">
        <v>231</v>
      </c>
      <c r="O16" s="235" t="s">
        <v>231</v>
      </c>
      <c r="P16" s="234" t="s">
        <v>231</v>
      </c>
      <c r="Q16" s="231" t="s">
        <v>231</v>
      </c>
    </row>
    <row r="17" spans="1:17" ht="12" customHeight="1" x14ac:dyDescent="0.15">
      <c r="A17" s="10">
        <v>12</v>
      </c>
      <c r="B17" s="11" t="s">
        <v>55</v>
      </c>
      <c r="C17" s="12" t="s">
        <v>56</v>
      </c>
      <c r="D17" s="236" t="s">
        <v>231</v>
      </c>
      <c r="E17" s="237" t="s">
        <v>231</v>
      </c>
      <c r="F17" s="236" t="s">
        <v>231</v>
      </c>
      <c r="G17" s="238" t="s">
        <v>231</v>
      </c>
      <c r="H17" s="241" t="s">
        <v>231</v>
      </c>
      <c r="I17" s="239" t="s">
        <v>231</v>
      </c>
      <c r="J17" s="240" t="s">
        <v>231</v>
      </c>
      <c r="K17" s="236" t="s">
        <v>231</v>
      </c>
      <c r="L17" s="241" t="s">
        <v>231</v>
      </c>
      <c r="M17" s="241" t="s">
        <v>231</v>
      </c>
      <c r="N17" s="238" t="s">
        <v>231</v>
      </c>
      <c r="O17" s="239" t="s">
        <v>231</v>
      </c>
      <c r="P17" s="241" t="s">
        <v>231</v>
      </c>
      <c r="Q17" s="238" t="s">
        <v>231</v>
      </c>
    </row>
    <row r="18" spans="1:17" ht="12" customHeight="1" x14ac:dyDescent="0.15">
      <c r="A18" s="10">
        <v>13</v>
      </c>
      <c r="B18" s="11" t="s">
        <v>58</v>
      </c>
      <c r="C18" s="12" t="s">
        <v>59</v>
      </c>
      <c r="D18" s="222" t="s">
        <v>231</v>
      </c>
      <c r="E18" s="223" t="s">
        <v>231</v>
      </c>
      <c r="F18" s="222" t="s">
        <v>231</v>
      </c>
      <c r="G18" s="224" t="s">
        <v>231</v>
      </c>
      <c r="H18" s="227" t="s">
        <v>231</v>
      </c>
      <c r="I18" s="225" t="s">
        <v>231</v>
      </c>
      <c r="J18" s="226" t="s">
        <v>231</v>
      </c>
      <c r="K18" s="222" t="s">
        <v>231</v>
      </c>
      <c r="L18" s="227" t="s">
        <v>231</v>
      </c>
      <c r="M18" s="227" t="s">
        <v>231</v>
      </c>
      <c r="N18" s="224" t="s">
        <v>231</v>
      </c>
      <c r="O18" s="225" t="s">
        <v>231</v>
      </c>
      <c r="P18" s="227" t="s">
        <v>231</v>
      </c>
      <c r="Q18" s="224" t="s">
        <v>231</v>
      </c>
    </row>
    <row r="19" spans="1:17" ht="12" customHeight="1" x14ac:dyDescent="0.15">
      <c r="A19" s="10">
        <v>14</v>
      </c>
      <c r="B19" s="11" t="s">
        <v>61</v>
      </c>
      <c r="C19" s="12" t="s">
        <v>62</v>
      </c>
      <c r="D19" s="222" t="s">
        <v>231</v>
      </c>
      <c r="E19" s="223" t="s">
        <v>231</v>
      </c>
      <c r="F19" s="222" t="s">
        <v>231</v>
      </c>
      <c r="G19" s="224" t="s">
        <v>231</v>
      </c>
      <c r="H19" s="227" t="s">
        <v>231</v>
      </c>
      <c r="I19" s="225" t="s">
        <v>231</v>
      </c>
      <c r="J19" s="226" t="s">
        <v>231</v>
      </c>
      <c r="K19" s="222" t="s">
        <v>231</v>
      </c>
      <c r="L19" s="227" t="s">
        <v>231</v>
      </c>
      <c r="M19" s="227" t="s">
        <v>231</v>
      </c>
      <c r="N19" s="224" t="s">
        <v>231</v>
      </c>
      <c r="O19" s="225" t="s">
        <v>231</v>
      </c>
      <c r="P19" s="227" t="s">
        <v>231</v>
      </c>
      <c r="Q19" s="224" t="s">
        <v>231</v>
      </c>
    </row>
    <row r="20" spans="1:17" ht="12" customHeight="1" x14ac:dyDescent="0.15">
      <c r="A20" s="10">
        <v>15</v>
      </c>
      <c r="B20" s="11" t="s">
        <v>64</v>
      </c>
      <c r="C20" s="12" t="s">
        <v>65</v>
      </c>
      <c r="D20" s="222" t="s">
        <v>231</v>
      </c>
      <c r="E20" s="223" t="s">
        <v>231</v>
      </c>
      <c r="F20" s="222" t="s">
        <v>231</v>
      </c>
      <c r="G20" s="224" t="s">
        <v>231</v>
      </c>
      <c r="H20" s="227" t="s">
        <v>231</v>
      </c>
      <c r="I20" s="225" t="s">
        <v>231</v>
      </c>
      <c r="J20" s="226" t="s">
        <v>231</v>
      </c>
      <c r="K20" s="222" t="s">
        <v>231</v>
      </c>
      <c r="L20" s="227" t="s">
        <v>231</v>
      </c>
      <c r="M20" s="227" t="s">
        <v>231</v>
      </c>
      <c r="N20" s="224" t="s">
        <v>231</v>
      </c>
      <c r="O20" s="225" t="s">
        <v>231</v>
      </c>
      <c r="P20" s="227" t="s">
        <v>231</v>
      </c>
      <c r="Q20" s="224" t="s">
        <v>231</v>
      </c>
    </row>
    <row r="21" spans="1:17" ht="24" customHeight="1" x14ac:dyDescent="0.15">
      <c r="A21" s="10">
        <v>16</v>
      </c>
      <c r="B21" s="30" t="s">
        <v>67</v>
      </c>
      <c r="C21" s="12" t="s">
        <v>49</v>
      </c>
      <c r="D21" s="222" t="s">
        <v>231</v>
      </c>
      <c r="E21" s="223" t="s">
        <v>231</v>
      </c>
      <c r="F21" s="222" t="s">
        <v>231</v>
      </c>
      <c r="G21" s="224" t="s">
        <v>231</v>
      </c>
      <c r="H21" s="227" t="s">
        <v>231</v>
      </c>
      <c r="I21" s="225" t="s">
        <v>231</v>
      </c>
      <c r="J21" s="226" t="s">
        <v>231</v>
      </c>
      <c r="K21" s="222" t="s">
        <v>231</v>
      </c>
      <c r="L21" s="227" t="s">
        <v>231</v>
      </c>
      <c r="M21" s="227" t="s">
        <v>231</v>
      </c>
      <c r="N21" s="224" t="s">
        <v>231</v>
      </c>
      <c r="O21" s="225" t="s">
        <v>231</v>
      </c>
      <c r="P21" s="227" t="s">
        <v>231</v>
      </c>
      <c r="Q21" s="224" t="s">
        <v>231</v>
      </c>
    </row>
    <row r="22" spans="1:17" ht="12" customHeight="1" x14ac:dyDescent="0.15">
      <c r="A22" s="10">
        <v>17</v>
      </c>
      <c r="B22" s="11" t="s">
        <v>68</v>
      </c>
      <c r="C22" s="12" t="s">
        <v>69</v>
      </c>
      <c r="D22" s="222" t="s">
        <v>231</v>
      </c>
      <c r="E22" s="223" t="s">
        <v>231</v>
      </c>
      <c r="F22" s="222" t="s">
        <v>231</v>
      </c>
      <c r="G22" s="224" t="s">
        <v>231</v>
      </c>
      <c r="H22" s="227" t="s">
        <v>231</v>
      </c>
      <c r="I22" s="225" t="s">
        <v>231</v>
      </c>
      <c r="J22" s="226" t="s">
        <v>231</v>
      </c>
      <c r="K22" s="222" t="s">
        <v>231</v>
      </c>
      <c r="L22" s="227" t="s">
        <v>231</v>
      </c>
      <c r="M22" s="227" t="s">
        <v>231</v>
      </c>
      <c r="N22" s="224" t="s">
        <v>231</v>
      </c>
      <c r="O22" s="225" t="s">
        <v>231</v>
      </c>
      <c r="P22" s="227" t="s">
        <v>231</v>
      </c>
      <c r="Q22" s="224" t="s">
        <v>231</v>
      </c>
    </row>
    <row r="23" spans="1:17" ht="12" customHeight="1" x14ac:dyDescent="0.15">
      <c r="A23" s="10">
        <v>18</v>
      </c>
      <c r="B23" s="11" t="s">
        <v>71</v>
      </c>
      <c r="C23" s="12" t="s">
        <v>72</v>
      </c>
      <c r="D23" s="222" t="s">
        <v>231</v>
      </c>
      <c r="E23" s="223" t="s">
        <v>231</v>
      </c>
      <c r="F23" s="222" t="s">
        <v>231</v>
      </c>
      <c r="G23" s="224" t="s">
        <v>231</v>
      </c>
      <c r="H23" s="227" t="s">
        <v>231</v>
      </c>
      <c r="I23" s="225" t="s">
        <v>231</v>
      </c>
      <c r="J23" s="226" t="s">
        <v>231</v>
      </c>
      <c r="K23" s="222" t="s">
        <v>231</v>
      </c>
      <c r="L23" s="227" t="s">
        <v>231</v>
      </c>
      <c r="M23" s="227" t="s">
        <v>231</v>
      </c>
      <c r="N23" s="224" t="s">
        <v>231</v>
      </c>
      <c r="O23" s="225" t="s">
        <v>231</v>
      </c>
      <c r="P23" s="227" t="s">
        <v>231</v>
      </c>
      <c r="Q23" s="224" t="s">
        <v>231</v>
      </c>
    </row>
    <row r="24" spans="1:17" ht="12" customHeight="1" x14ac:dyDescent="0.15">
      <c r="A24" s="10">
        <v>19</v>
      </c>
      <c r="B24" s="11" t="s">
        <v>73</v>
      </c>
      <c r="C24" s="12" t="s">
        <v>72</v>
      </c>
      <c r="D24" s="222" t="s">
        <v>231</v>
      </c>
      <c r="E24" s="223" t="s">
        <v>231</v>
      </c>
      <c r="F24" s="222" t="s">
        <v>231</v>
      </c>
      <c r="G24" s="224" t="s">
        <v>231</v>
      </c>
      <c r="H24" s="227" t="s">
        <v>231</v>
      </c>
      <c r="I24" s="225" t="s">
        <v>231</v>
      </c>
      <c r="J24" s="226" t="s">
        <v>231</v>
      </c>
      <c r="K24" s="222" t="s">
        <v>231</v>
      </c>
      <c r="L24" s="227" t="s">
        <v>231</v>
      </c>
      <c r="M24" s="227" t="s">
        <v>231</v>
      </c>
      <c r="N24" s="224" t="s">
        <v>231</v>
      </c>
      <c r="O24" s="225" t="s">
        <v>231</v>
      </c>
      <c r="P24" s="227" t="s">
        <v>231</v>
      </c>
      <c r="Q24" s="224" t="s">
        <v>231</v>
      </c>
    </row>
    <row r="25" spans="1:17" ht="12" customHeight="1" x14ac:dyDescent="0.15">
      <c r="A25" s="10">
        <v>20</v>
      </c>
      <c r="B25" s="11" t="s">
        <v>74</v>
      </c>
      <c r="C25" s="12" t="s">
        <v>72</v>
      </c>
      <c r="D25" s="222" t="s">
        <v>231</v>
      </c>
      <c r="E25" s="223" t="s">
        <v>231</v>
      </c>
      <c r="F25" s="222" t="s">
        <v>231</v>
      </c>
      <c r="G25" s="224" t="s">
        <v>231</v>
      </c>
      <c r="H25" s="227" t="s">
        <v>231</v>
      </c>
      <c r="I25" s="225" t="s">
        <v>231</v>
      </c>
      <c r="J25" s="226" t="s">
        <v>231</v>
      </c>
      <c r="K25" s="222" t="s">
        <v>231</v>
      </c>
      <c r="L25" s="227" t="s">
        <v>231</v>
      </c>
      <c r="M25" s="227" t="s">
        <v>231</v>
      </c>
      <c r="N25" s="224" t="s">
        <v>231</v>
      </c>
      <c r="O25" s="225" t="s">
        <v>231</v>
      </c>
      <c r="P25" s="227" t="s">
        <v>231</v>
      </c>
      <c r="Q25" s="224" t="s">
        <v>231</v>
      </c>
    </row>
    <row r="26" spans="1:17" ht="12" customHeight="1" x14ac:dyDescent="0.15">
      <c r="A26" s="10">
        <v>21</v>
      </c>
      <c r="B26" s="11" t="s">
        <v>75</v>
      </c>
      <c r="C26" s="12" t="s">
        <v>76</v>
      </c>
      <c r="D26" s="236" t="s">
        <v>231</v>
      </c>
      <c r="E26" s="237" t="s">
        <v>231</v>
      </c>
      <c r="F26" s="236" t="s">
        <v>231</v>
      </c>
      <c r="G26" s="238" t="s">
        <v>231</v>
      </c>
      <c r="H26" s="241" t="s">
        <v>231</v>
      </c>
      <c r="I26" s="239" t="s">
        <v>231</v>
      </c>
      <c r="J26" s="240" t="s">
        <v>231</v>
      </c>
      <c r="K26" s="236" t="s">
        <v>231</v>
      </c>
      <c r="L26" s="241" t="s">
        <v>231</v>
      </c>
      <c r="M26" s="241" t="s">
        <v>231</v>
      </c>
      <c r="N26" s="238" t="s">
        <v>231</v>
      </c>
      <c r="O26" s="239" t="s">
        <v>231</v>
      </c>
      <c r="P26" s="241" t="s">
        <v>231</v>
      </c>
      <c r="Q26" s="238" t="s">
        <v>231</v>
      </c>
    </row>
    <row r="27" spans="1:17" ht="12" customHeight="1" x14ac:dyDescent="0.15">
      <c r="A27" s="10">
        <v>22</v>
      </c>
      <c r="B27" s="11" t="s">
        <v>78</v>
      </c>
      <c r="C27" s="12" t="s">
        <v>69</v>
      </c>
      <c r="D27" s="236" t="s">
        <v>231</v>
      </c>
      <c r="E27" s="237" t="s">
        <v>231</v>
      </c>
      <c r="F27" s="236" t="s">
        <v>231</v>
      </c>
      <c r="G27" s="238" t="s">
        <v>231</v>
      </c>
      <c r="H27" s="241" t="s">
        <v>231</v>
      </c>
      <c r="I27" s="239" t="s">
        <v>231</v>
      </c>
      <c r="J27" s="240" t="s">
        <v>231</v>
      </c>
      <c r="K27" s="236" t="s">
        <v>231</v>
      </c>
      <c r="L27" s="241" t="s">
        <v>231</v>
      </c>
      <c r="M27" s="241" t="s">
        <v>231</v>
      </c>
      <c r="N27" s="238" t="s">
        <v>231</v>
      </c>
      <c r="O27" s="239" t="s">
        <v>231</v>
      </c>
      <c r="P27" s="241" t="s">
        <v>231</v>
      </c>
      <c r="Q27" s="238" t="s">
        <v>231</v>
      </c>
    </row>
    <row r="28" spans="1:17" ht="12" customHeight="1" x14ac:dyDescent="0.15">
      <c r="A28" s="10">
        <v>23</v>
      </c>
      <c r="B28" s="11" t="s">
        <v>79</v>
      </c>
      <c r="C28" s="12" t="s">
        <v>80</v>
      </c>
      <c r="D28" s="236" t="s">
        <v>231</v>
      </c>
      <c r="E28" s="237" t="s">
        <v>231</v>
      </c>
      <c r="F28" s="236" t="s">
        <v>231</v>
      </c>
      <c r="G28" s="238" t="s">
        <v>231</v>
      </c>
      <c r="H28" s="241" t="s">
        <v>231</v>
      </c>
      <c r="I28" s="239" t="s">
        <v>231</v>
      </c>
      <c r="J28" s="240" t="s">
        <v>231</v>
      </c>
      <c r="K28" s="236" t="s">
        <v>231</v>
      </c>
      <c r="L28" s="241" t="s">
        <v>231</v>
      </c>
      <c r="M28" s="241" t="s">
        <v>231</v>
      </c>
      <c r="N28" s="238" t="s">
        <v>231</v>
      </c>
      <c r="O28" s="239" t="s">
        <v>231</v>
      </c>
      <c r="P28" s="241" t="s">
        <v>231</v>
      </c>
      <c r="Q28" s="238" t="s">
        <v>231</v>
      </c>
    </row>
    <row r="29" spans="1:17" ht="12" customHeight="1" x14ac:dyDescent="0.15">
      <c r="A29" s="10">
        <v>24</v>
      </c>
      <c r="B29" s="11" t="s">
        <v>81</v>
      </c>
      <c r="C29" s="12" t="s">
        <v>82</v>
      </c>
      <c r="D29" s="236" t="s">
        <v>231</v>
      </c>
      <c r="E29" s="237" t="s">
        <v>231</v>
      </c>
      <c r="F29" s="236" t="s">
        <v>231</v>
      </c>
      <c r="G29" s="238" t="s">
        <v>231</v>
      </c>
      <c r="H29" s="241" t="s">
        <v>231</v>
      </c>
      <c r="I29" s="239" t="s">
        <v>231</v>
      </c>
      <c r="J29" s="240" t="s">
        <v>231</v>
      </c>
      <c r="K29" s="236" t="s">
        <v>231</v>
      </c>
      <c r="L29" s="241" t="s">
        <v>231</v>
      </c>
      <c r="M29" s="241" t="s">
        <v>231</v>
      </c>
      <c r="N29" s="238" t="s">
        <v>231</v>
      </c>
      <c r="O29" s="239" t="s">
        <v>231</v>
      </c>
      <c r="P29" s="241" t="s">
        <v>231</v>
      </c>
      <c r="Q29" s="238" t="s">
        <v>231</v>
      </c>
    </row>
    <row r="30" spans="1:17" ht="12" customHeight="1" x14ac:dyDescent="0.15">
      <c r="A30" s="10">
        <v>25</v>
      </c>
      <c r="B30" s="11" t="s">
        <v>84</v>
      </c>
      <c r="C30" s="12" t="s">
        <v>85</v>
      </c>
      <c r="D30" s="236" t="s">
        <v>231</v>
      </c>
      <c r="E30" s="237" t="s">
        <v>231</v>
      </c>
      <c r="F30" s="236" t="s">
        <v>231</v>
      </c>
      <c r="G30" s="238" t="s">
        <v>231</v>
      </c>
      <c r="H30" s="241" t="s">
        <v>231</v>
      </c>
      <c r="I30" s="239" t="s">
        <v>231</v>
      </c>
      <c r="J30" s="240" t="s">
        <v>231</v>
      </c>
      <c r="K30" s="236" t="s">
        <v>231</v>
      </c>
      <c r="L30" s="241" t="s">
        <v>231</v>
      </c>
      <c r="M30" s="241" t="s">
        <v>231</v>
      </c>
      <c r="N30" s="238" t="s">
        <v>231</v>
      </c>
      <c r="O30" s="239" t="s">
        <v>231</v>
      </c>
      <c r="P30" s="241" t="s">
        <v>231</v>
      </c>
      <c r="Q30" s="238" t="s">
        <v>231</v>
      </c>
    </row>
    <row r="31" spans="1:17" ht="12" customHeight="1" x14ac:dyDescent="0.15">
      <c r="A31" s="10">
        <v>26</v>
      </c>
      <c r="B31" s="11" t="s">
        <v>86</v>
      </c>
      <c r="C31" s="12" t="s">
        <v>72</v>
      </c>
      <c r="D31" s="236" t="s">
        <v>231</v>
      </c>
      <c r="E31" s="237" t="s">
        <v>231</v>
      </c>
      <c r="F31" s="236" t="s">
        <v>231</v>
      </c>
      <c r="G31" s="238" t="s">
        <v>231</v>
      </c>
      <c r="H31" s="241" t="s">
        <v>231</v>
      </c>
      <c r="I31" s="239" t="s">
        <v>231</v>
      </c>
      <c r="J31" s="240" t="s">
        <v>231</v>
      </c>
      <c r="K31" s="222" t="s">
        <v>231</v>
      </c>
      <c r="L31" s="227" t="s">
        <v>231</v>
      </c>
      <c r="M31" s="241" t="s">
        <v>231</v>
      </c>
      <c r="N31" s="238" t="s">
        <v>231</v>
      </c>
      <c r="O31" s="239" t="s">
        <v>231</v>
      </c>
      <c r="P31" s="241" t="s">
        <v>231</v>
      </c>
      <c r="Q31" s="238" t="s">
        <v>231</v>
      </c>
    </row>
    <row r="32" spans="1:17" ht="12" customHeight="1" x14ac:dyDescent="0.15">
      <c r="A32" s="10">
        <v>27</v>
      </c>
      <c r="B32" s="11" t="s">
        <v>87</v>
      </c>
      <c r="C32" s="12" t="s">
        <v>85</v>
      </c>
      <c r="D32" s="236" t="s">
        <v>231</v>
      </c>
      <c r="E32" s="237" t="s">
        <v>231</v>
      </c>
      <c r="F32" s="236" t="s">
        <v>231</v>
      </c>
      <c r="G32" s="238" t="s">
        <v>231</v>
      </c>
      <c r="H32" s="241" t="s">
        <v>231</v>
      </c>
      <c r="I32" s="239" t="s">
        <v>231</v>
      </c>
      <c r="J32" s="240" t="s">
        <v>231</v>
      </c>
      <c r="K32" s="236" t="s">
        <v>231</v>
      </c>
      <c r="L32" s="227" t="s">
        <v>231</v>
      </c>
      <c r="M32" s="241" t="s">
        <v>231</v>
      </c>
      <c r="N32" s="238" t="s">
        <v>231</v>
      </c>
      <c r="O32" s="239" t="s">
        <v>231</v>
      </c>
      <c r="P32" s="241" t="s">
        <v>231</v>
      </c>
      <c r="Q32" s="238" t="s">
        <v>231</v>
      </c>
    </row>
    <row r="33" spans="1:17" ht="12" customHeight="1" x14ac:dyDescent="0.15">
      <c r="A33" s="10">
        <v>28</v>
      </c>
      <c r="B33" s="11" t="s">
        <v>88</v>
      </c>
      <c r="C33" s="12" t="s">
        <v>82</v>
      </c>
      <c r="D33" s="236" t="s">
        <v>231</v>
      </c>
      <c r="E33" s="237" t="s">
        <v>231</v>
      </c>
      <c r="F33" s="236" t="s">
        <v>231</v>
      </c>
      <c r="G33" s="238" t="s">
        <v>231</v>
      </c>
      <c r="H33" s="241" t="s">
        <v>231</v>
      </c>
      <c r="I33" s="239" t="s">
        <v>231</v>
      </c>
      <c r="J33" s="240" t="s">
        <v>231</v>
      </c>
      <c r="K33" s="236" t="s">
        <v>231</v>
      </c>
      <c r="L33" s="241" t="s">
        <v>231</v>
      </c>
      <c r="M33" s="241" t="s">
        <v>231</v>
      </c>
      <c r="N33" s="238" t="s">
        <v>231</v>
      </c>
      <c r="O33" s="239" t="s">
        <v>231</v>
      </c>
      <c r="P33" s="241" t="s">
        <v>231</v>
      </c>
      <c r="Q33" s="238" t="s">
        <v>231</v>
      </c>
    </row>
    <row r="34" spans="1:17" ht="12" customHeight="1" x14ac:dyDescent="0.15">
      <c r="A34" s="10">
        <v>29</v>
      </c>
      <c r="B34" s="11" t="s">
        <v>89</v>
      </c>
      <c r="C34" s="12" t="s">
        <v>90</v>
      </c>
      <c r="D34" s="236" t="s">
        <v>231</v>
      </c>
      <c r="E34" s="237" t="s">
        <v>231</v>
      </c>
      <c r="F34" s="236" t="s">
        <v>231</v>
      </c>
      <c r="G34" s="238" t="s">
        <v>231</v>
      </c>
      <c r="H34" s="241" t="s">
        <v>231</v>
      </c>
      <c r="I34" s="239" t="s">
        <v>231</v>
      </c>
      <c r="J34" s="240" t="s">
        <v>231</v>
      </c>
      <c r="K34" s="236" t="s">
        <v>231</v>
      </c>
      <c r="L34" s="241" t="s">
        <v>231</v>
      </c>
      <c r="M34" s="241" t="s">
        <v>231</v>
      </c>
      <c r="N34" s="238" t="s">
        <v>231</v>
      </c>
      <c r="O34" s="239" t="s">
        <v>231</v>
      </c>
      <c r="P34" s="241" t="s">
        <v>231</v>
      </c>
      <c r="Q34" s="238" t="s">
        <v>231</v>
      </c>
    </row>
    <row r="35" spans="1:17" ht="12" customHeight="1" x14ac:dyDescent="0.15">
      <c r="A35" s="10">
        <v>30</v>
      </c>
      <c r="B35" s="11" t="s">
        <v>91</v>
      </c>
      <c r="C35" s="31" t="s">
        <v>92</v>
      </c>
      <c r="D35" s="236" t="s">
        <v>231</v>
      </c>
      <c r="E35" s="237" t="s">
        <v>231</v>
      </c>
      <c r="F35" s="236" t="s">
        <v>231</v>
      </c>
      <c r="G35" s="238" t="s">
        <v>231</v>
      </c>
      <c r="H35" s="241" t="s">
        <v>231</v>
      </c>
      <c r="I35" s="239" t="s">
        <v>231</v>
      </c>
      <c r="J35" s="240" t="s">
        <v>231</v>
      </c>
      <c r="K35" s="236" t="s">
        <v>231</v>
      </c>
      <c r="L35" s="241" t="s">
        <v>231</v>
      </c>
      <c r="M35" s="241" t="s">
        <v>231</v>
      </c>
      <c r="N35" s="238" t="s">
        <v>231</v>
      </c>
      <c r="O35" s="239" t="s">
        <v>231</v>
      </c>
      <c r="P35" s="241" t="s">
        <v>231</v>
      </c>
      <c r="Q35" s="238" t="s">
        <v>231</v>
      </c>
    </row>
    <row r="36" spans="1:17" ht="12" customHeight="1" x14ac:dyDescent="0.15">
      <c r="A36" s="10">
        <v>31</v>
      </c>
      <c r="B36" s="11" t="s">
        <v>93</v>
      </c>
      <c r="C36" s="12" t="s">
        <v>94</v>
      </c>
      <c r="D36" s="236" t="s">
        <v>231</v>
      </c>
      <c r="E36" s="237" t="s">
        <v>231</v>
      </c>
      <c r="F36" s="236" t="s">
        <v>231</v>
      </c>
      <c r="G36" s="238" t="s">
        <v>231</v>
      </c>
      <c r="H36" s="241" t="s">
        <v>231</v>
      </c>
      <c r="I36" s="239" t="s">
        <v>231</v>
      </c>
      <c r="J36" s="240" t="s">
        <v>231</v>
      </c>
      <c r="K36" s="236" t="s">
        <v>231</v>
      </c>
      <c r="L36" s="241" t="s">
        <v>231</v>
      </c>
      <c r="M36" s="241" t="s">
        <v>231</v>
      </c>
      <c r="N36" s="238" t="s">
        <v>231</v>
      </c>
      <c r="O36" s="239" t="s">
        <v>231</v>
      </c>
      <c r="P36" s="241" t="s">
        <v>231</v>
      </c>
      <c r="Q36" s="238" t="s">
        <v>231</v>
      </c>
    </row>
    <row r="37" spans="1:17" ht="12" customHeight="1" x14ac:dyDescent="0.15">
      <c r="A37" s="10">
        <v>32</v>
      </c>
      <c r="B37" s="11" t="s">
        <v>96</v>
      </c>
      <c r="C37" s="12" t="s">
        <v>97</v>
      </c>
      <c r="D37" s="222" t="s">
        <v>231</v>
      </c>
      <c r="E37" s="223" t="s">
        <v>231</v>
      </c>
      <c r="F37" s="222" t="s">
        <v>231</v>
      </c>
      <c r="G37" s="224" t="s">
        <v>231</v>
      </c>
      <c r="H37" s="227" t="s">
        <v>231</v>
      </c>
      <c r="I37" s="225" t="s">
        <v>231</v>
      </c>
      <c r="J37" s="226" t="s">
        <v>231</v>
      </c>
      <c r="K37" s="222" t="s">
        <v>231</v>
      </c>
      <c r="L37" s="227" t="s">
        <v>231</v>
      </c>
      <c r="M37" s="227" t="s">
        <v>231</v>
      </c>
      <c r="N37" s="224" t="s">
        <v>231</v>
      </c>
      <c r="O37" s="225" t="s">
        <v>231</v>
      </c>
      <c r="P37" s="227" t="s">
        <v>231</v>
      </c>
      <c r="Q37" s="224" t="s">
        <v>231</v>
      </c>
    </row>
    <row r="38" spans="1:17" ht="12" customHeight="1" x14ac:dyDescent="0.15">
      <c r="A38" s="10">
        <v>33</v>
      </c>
      <c r="B38" s="11" t="s">
        <v>99</v>
      </c>
      <c r="C38" s="12" t="s">
        <v>100</v>
      </c>
      <c r="D38" s="222" t="s">
        <v>231</v>
      </c>
      <c r="E38" s="223" t="s">
        <v>231</v>
      </c>
      <c r="F38" s="222" t="s">
        <v>231</v>
      </c>
      <c r="G38" s="224" t="s">
        <v>231</v>
      </c>
      <c r="H38" s="227" t="s">
        <v>231</v>
      </c>
      <c r="I38" s="225" t="s">
        <v>231</v>
      </c>
      <c r="J38" s="226" t="s">
        <v>231</v>
      </c>
      <c r="K38" s="222" t="s">
        <v>231</v>
      </c>
      <c r="L38" s="227" t="s">
        <v>231</v>
      </c>
      <c r="M38" s="227" t="s">
        <v>231</v>
      </c>
      <c r="N38" s="224" t="s">
        <v>231</v>
      </c>
      <c r="O38" s="225" t="s">
        <v>231</v>
      </c>
      <c r="P38" s="227" t="s">
        <v>231</v>
      </c>
      <c r="Q38" s="224" t="s">
        <v>231</v>
      </c>
    </row>
    <row r="39" spans="1:17" ht="12" customHeight="1" x14ac:dyDescent="0.15">
      <c r="A39" s="10">
        <v>34</v>
      </c>
      <c r="B39" s="11" t="s">
        <v>102</v>
      </c>
      <c r="C39" s="12" t="s">
        <v>103</v>
      </c>
      <c r="D39" s="222" t="s">
        <v>231</v>
      </c>
      <c r="E39" s="223" t="s">
        <v>231</v>
      </c>
      <c r="F39" s="222" t="s">
        <v>231</v>
      </c>
      <c r="G39" s="224" t="s">
        <v>231</v>
      </c>
      <c r="H39" s="227" t="s">
        <v>231</v>
      </c>
      <c r="I39" s="225" t="s">
        <v>231</v>
      </c>
      <c r="J39" s="226" t="s">
        <v>231</v>
      </c>
      <c r="K39" s="222" t="s">
        <v>231</v>
      </c>
      <c r="L39" s="227" t="s">
        <v>231</v>
      </c>
      <c r="M39" s="227" t="s">
        <v>231</v>
      </c>
      <c r="N39" s="224" t="s">
        <v>231</v>
      </c>
      <c r="O39" s="225" t="s">
        <v>231</v>
      </c>
      <c r="P39" s="227" t="s">
        <v>231</v>
      </c>
      <c r="Q39" s="224" t="s">
        <v>231</v>
      </c>
    </row>
    <row r="40" spans="1:17" ht="12" customHeight="1" x14ac:dyDescent="0.15">
      <c r="A40" s="10">
        <v>35</v>
      </c>
      <c r="B40" s="11" t="s">
        <v>105</v>
      </c>
      <c r="C40" s="12" t="s">
        <v>106</v>
      </c>
      <c r="D40" s="222" t="s">
        <v>231</v>
      </c>
      <c r="E40" s="223" t="s">
        <v>231</v>
      </c>
      <c r="F40" s="222" t="s">
        <v>231</v>
      </c>
      <c r="G40" s="224" t="s">
        <v>231</v>
      </c>
      <c r="H40" s="227" t="s">
        <v>231</v>
      </c>
      <c r="I40" s="225" t="s">
        <v>231</v>
      </c>
      <c r="J40" s="226" t="s">
        <v>231</v>
      </c>
      <c r="K40" s="222" t="s">
        <v>231</v>
      </c>
      <c r="L40" s="227" t="s">
        <v>231</v>
      </c>
      <c r="M40" s="227" t="s">
        <v>231</v>
      </c>
      <c r="N40" s="224" t="s">
        <v>231</v>
      </c>
      <c r="O40" s="225" t="s">
        <v>231</v>
      </c>
      <c r="P40" s="227" t="s">
        <v>231</v>
      </c>
      <c r="Q40" s="224" t="s">
        <v>231</v>
      </c>
    </row>
    <row r="41" spans="1:17" ht="12" customHeight="1" x14ac:dyDescent="0.15">
      <c r="A41" s="10">
        <v>36</v>
      </c>
      <c r="B41" s="11" t="s">
        <v>107</v>
      </c>
      <c r="C41" s="12" t="s">
        <v>108</v>
      </c>
      <c r="D41" s="242" t="s">
        <v>231</v>
      </c>
      <c r="E41" s="243" t="s">
        <v>231</v>
      </c>
      <c r="F41" s="242" t="s">
        <v>231</v>
      </c>
      <c r="G41" s="244" t="s">
        <v>231</v>
      </c>
      <c r="H41" s="250" t="s">
        <v>231</v>
      </c>
      <c r="I41" s="245" t="s">
        <v>231</v>
      </c>
      <c r="J41" s="246" t="s">
        <v>231</v>
      </c>
      <c r="K41" s="247" t="s">
        <v>231</v>
      </c>
      <c r="L41" s="248" t="s">
        <v>231</v>
      </c>
      <c r="M41" s="248" t="s">
        <v>231</v>
      </c>
      <c r="N41" s="244" t="s">
        <v>231</v>
      </c>
      <c r="O41" s="249" t="s">
        <v>231</v>
      </c>
      <c r="P41" s="248" t="s">
        <v>231</v>
      </c>
      <c r="Q41" s="244" t="s">
        <v>231</v>
      </c>
    </row>
    <row r="42" spans="1:17" ht="12" customHeight="1" x14ac:dyDescent="0.15">
      <c r="A42" s="10">
        <v>37</v>
      </c>
      <c r="B42" s="11" t="s">
        <v>110</v>
      </c>
      <c r="C42" s="12" t="s">
        <v>111</v>
      </c>
      <c r="D42" s="222" t="s">
        <v>231</v>
      </c>
      <c r="E42" s="223" t="s">
        <v>231</v>
      </c>
      <c r="F42" s="222" t="s">
        <v>231</v>
      </c>
      <c r="G42" s="224" t="s">
        <v>231</v>
      </c>
      <c r="H42" s="227" t="s">
        <v>231</v>
      </c>
      <c r="I42" s="225" t="s">
        <v>231</v>
      </c>
      <c r="J42" s="226" t="s">
        <v>231</v>
      </c>
      <c r="K42" s="222" t="s">
        <v>231</v>
      </c>
      <c r="L42" s="227" t="s">
        <v>231</v>
      </c>
      <c r="M42" s="227" t="s">
        <v>231</v>
      </c>
      <c r="N42" s="224" t="s">
        <v>231</v>
      </c>
      <c r="O42" s="225" t="s">
        <v>231</v>
      </c>
      <c r="P42" s="227" t="s">
        <v>231</v>
      </c>
      <c r="Q42" s="224" t="s">
        <v>231</v>
      </c>
    </row>
    <row r="43" spans="1:17" ht="12" customHeight="1" x14ac:dyDescent="0.15">
      <c r="A43" s="10">
        <v>38</v>
      </c>
      <c r="B43" s="11" t="s">
        <v>112</v>
      </c>
      <c r="C43" s="12" t="s">
        <v>113</v>
      </c>
      <c r="D43" s="242">
        <v>4.5</v>
      </c>
      <c r="E43" s="243">
        <v>4.5</v>
      </c>
      <c r="F43" s="242">
        <v>4.2</v>
      </c>
      <c r="G43" s="244">
        <v>4.2</v>
      </c>
      <c r="H43" s="250" t="s">
        <v>231</v>
      </c>
      <c r="I43" s="245" t="s">
        <v>231</v>
      </c>
      <c r="J43" s="246" t="s">
        <v>231</v>
      </c>
      <c r="K43" s="242">
        <v>6.9</v>
      </c>
      <c r="L43" s="250">
        <v>6.9</v>
      </c>
      <c r="M43" s="248">
        <v>19</v>
      </c>
      <c r="N43" s="244">
        <v>3.2</v>
      </c>
      <c r="O43" s="245" t="s">
        <v>231</v>
      </c>
      <c r="P43" s="248" t="s">
        <v>231</v>
      </c>
      <c r="Q43" s="244" t="s">
        <v>231</v>
      </c>
    </row>
    <row r="44" spans="1:17" ht="12" customHeight="1" x14ac:dyDescent="0.15">
      <c r="A44" s="10">
        <v>39</v>
      </c>
      <c r="B44" s="11" t="s">
        <v>114</v>
      </c>
      <c r="C44" s="12" t="s">
        <v>115</v>
      </c>
      <c r="D44" s="222" t="s">
        <v>231</v>
      </c>
      <c r="E44" s="223" t="s">
        <v>231</v>
      </c>
      <c r="F44" s="222" t="s">
        <v>231</v>
      </c>
      <c r="G44" s="224" t="s">
        <v>231</v>
      </c>
      <c r="H44" s="227" t="s">
        <v>231</v>
      </c>
      <c r="I44" s="225" t="s">
        <v>231</v>
      </c>
      <c r="J44" s="226" t="s">
        <v>231</v>
      </c>
      <c r="K44" s="222" t="s">
        <v>231</v>
      </c>
      <c r="L44" s="227" t="s">
        <v>231</v>
      </c>
      <c r="M44" s="227" t="s">
        <v>231</v>
      </c>
      <c r="N44" s="224" t="s">
        <v>231</v>
      </c>
      <c r="O44" s="225" t="s">
        <v>231</v>
      </c>
      <c r="P44" s="227" t="s">
        <v>231</v>
      </c>
      <c r="Q44" s="224" t="s">
        <v>231</v>
      </c>
    </row>
    <row r="45" spans="1:17" ht="12" customHeight="1" x14ac:dyDescent="0.15">
      <c r="A45" s="10">
        <v>40</v>
      </c>
      <c r="B45" s="11" t="s">
        <v>116</v>
      </c>
      <c r="C45" s="12" t="s">
        <v>117</v>
      </c>
      <c r="D45" s="222" t="s">
        <v>231</v>
      </c>
      <c r="E45" s="223" t="s">
        <v>231</v>
      </c>
      <c r="F45" s="222" t="s">
        <v>231</v>
      </c>
      <c r="G45" s="224" t="s">
        <v>231</v>
      </c>
      <c r="H45" s="227" t="s">
        <v>231</v>
      </c>
      <c r="I45" s="225" t="s">
        <v>231</v>
      </c>
      <c r="J45" s="226" t="s">
        <v>231</v>
      </c>
      <c r="K45" s="222" t="s">
        <v>231</v>
      </c>
      <c r="L45" s="227" t="s">
        <v>231</v>
      </c>
      <c r="M45" s="227" t="s">
        <v>231</v>
      </c>
      <c r="N45" s="224" t="s">
        <v>231</v>
      </c>
      <c r="O45" s="225" t="s">
        <v>231</v>
      </c>
      <c r="P45" s="227" t="s">
        <v>231</v>
      </c>
      <c r="Q45" s="224" t="s">
        <v>231</v>
      </c>
    </row>
    <row r="46" spans="1:17" ht="12" customHeight="1" x14ac:dyDescent="0.15">
      <c r="A46" s="10">
        <v>41</v>
      </c>
      <c r="B46" s="11" t="s">
        <v>118</v>
      </c>
      <c r="C46" s="12" t="s">
        <v>119</v>
      </c>
      <c r="D46" s="222" t="s">
        <v>211</v>
      </c>
      <c r="E46" s="223" t="s">
        <v>231</v>
      </c>
      <c r="F46" s="222" t="s">
        <v>231</v>
      </c>
      <c r="G46" s="224" t="s">
        <v>231</v>
      </c>
      <c r="H46" s="227" t="s">
        <v>231</v>
      </c>
      <c r="I46" s="225" t="s">
        <v>231</v>
      </c>
      <c r="J46" s="226" t="s">
        <v>231</v>
      </c>
      <c r="K46" s="222" t="s">
        <v>231</v>
      </c>
      <c r="L46" s="227" t="s">
        <v>231</v>
      </c>
      <c r="M46" s="227" t="s">
        <v>231</v>
      </c>
      <c r="N46" s="224" t="s">
        <v>231</v>
      </c>
      <c r="O46" s="225" t="s">
        <v>231</v>
      </c>
      <c r="P46" s="227" t="s">
        <v>231</v>
      </c>
      <c r="Q46" s="224" t="s">
        <v>231</v>
      </c>
    </row>
    <row r="47" spans="1:17" ht="12" customHeight="1" x14ac:dyDescent="0.15">
      <c r="A47" s="10">
        <v>42</v>
      </c>
      <c r="B47" s="11" t="s">
        <v>120</v>
      </c>
      <c r="C47" s="12" t="s">
        <v>121</v>
      </c>
      <c r="D47" s="222" t="s">
        <v>231</v>
      </c>
      <c r="E47" s="223" t="s">
        <v>231</v>
      </c>
      <c r="F47" s="222" t="s">
        <v>231</v>
      </c>
      <c r="G47" s="224" t="s">
        <v>231</v>
      </c>
      <c r="H47" s="227" t="s">
        <v>231</v>
      </c>
      <c r="I47" s="225" t="s">
        <v>231</v>
      </c>
      <c r="J47" s="226" t="s">
        <v>231</v>
      </c>
      <c r="K47" s="222" t="s">
        <v>231</v>
      </c>
      <c r="L47" s="227" t="s">
        <v>231</v>
      </c>
      <c r="M47" s="227" t="s">
        <v>231</v>
      </c>
      <c r="N47" s="224" t="s">
        <v>231</v>
      </c>
      <c r="O47" s="225" t="s">
        <v>231</v>
      </c>
      <c r="P47" s="227" t="s">
        <v>231</v>
      </c>
      <c r="Q47" s="224" t="s">
        <v>231</v>
      </c>
    </row>
    <row r="48" spans="1:17" ht="12" customHeight="1" x14ac:dyDescent="0.15">
      <c r="A48" s="10">
        <v>43</v>
      </c>
      <c r="B48" s="11" t="s">
        <v>123</v>
      </c>
      <c r="C48" s="12" t="s">
        <v>121</v>
      </c>
      <c r="D48" s="222" t="s">
        <v>231</v>
      </c>
      <c r="E48" s="223" t="s">
        <v>231</v>
      </c>
      <c r="F48" s="222" t="s">
        <v>231</v>
      </c>
      <c r="G48" s="224" t="s">
        <v>231</v>
      </c>
      <c r="H48" s="227" t="s">
        <v>231</v>
      </c>
      <c r="I48" s="225" t="s">
        <v>231</v>
      </c>
      <c r="J48" s="226" t="s">
        <v>231</v>
      </c>
      <c r="K48" s="222" t="s">
        <v>231</v>
      </c>
      <c r="L48" s="227" t="s">
        <v>231</v>
      </c>
      <c r="M48" s="227" t="s">
        <v>231</v>
      </c>
      <c r="N48" s="224" t="s">
        <v>231</v>
      </c>
      <c r="O48" s="225" t="s">
        <v>231</v>
      </c>
      <c r="P48" s="227" t="s">
        <v>231</v>
      </c>
      <c r="Q48" s="224" t="s">
        <v>231</v>
      </c>
    </row>
    <row r="49" spans="1:17" ht="12" customHeight="1" x14ac:dyDescent="0.15">
      <c r="A49" s="10">
        <v>44</v>
      </c>
      <c r="B49" s="11" t="s">
        <v>124</v>
      </c>
      <c r="C49" s="12" t="s">
        <v>69</v>
      </c>
      <c r="D49" s="222" t="s">
        <v>231</v>
      </c>
      <c r="E49" s="223" t="s">
        <v>231</v>
      </c>
      <c r="F49" s="222" t="s">
        <v>231</v>
      </c>
      <c r="G49" s="224" t="s">
        <v>231</v>
      </c>
      <c r="H49" s="227" t="s">
        <v>231</v>
      </c>
      <c r="I49" s="225" t="s">
        <v>231</v>
      </c>
      <c r="J49" s="226" t="s">
        <v>231</v>
      </c>
      <c r="K49" s="222" t="s">
        <v>231</v>
      </c>
      <c r="L49" s="227" t="s">
        <v>231</v>
      </c>
      <c r="M49" s="227" t="s">
        <v>231</v>
      </c>
      <c r="N49" s="224" t="s">
        <v>231</v>
      </c>
      <c r="O49" s="225" t="s">
        <v>231</v>
      </c>
      <c r="P49" s="227" t="s">
        <v>231</v>
      </c>
      <c r="Q49" s="224" t="s">
        <v>231</v>
      </c>
    </row>
    <row r="50" spans="1:17" ht="12" customHeight="1" x14ac:dyDescent="0.15">
      <c r="A50" s="10">
        <v>45</v>
      </c>
      <c r="B50" s="11" t="s">
        <v>126</v>
      </c>
      <c r="C50" s="12" t="s">
        <v>127</v>
      </c>
      <c r="D50" s="222" t="s">
        <v>231</v>
      </c>
      <c r="E50" s="223" t="s">
        <v>231</v>
      </c>
      <c r="F50" s="222" t="s">
        <v>231</v>
      </c>
      <c r="G50" s="224" t="s">
        <v>231</v>
      </c>
      <c r="H50" s="227" t="s">
        <v>231</v>
      </c>
      <c r="I50" s="225" t="s">
        <v>231</v>
      </c>
      <c r="J50" s="226" t="s">
        <v>231</v>
      </c>
      <c r="K50" s="222" t="s">
        <v>231</v>
      </c>
      <c r="L50" s="227" t="s">
        <v>231</v>
      </c>
      <c r="M50" s="227" t="s">
        <v>231</v>
      </c>
      <c r="N50" s="224" t="s">
        <v>231</v>
      </c>
      <c r="O50" s="225" t="s">
        <v>231</v>
      </c>
      <c r="P50" s="227" t="s">
        <v>231</v>
      </c>
      <c r="Q50" s="224" t="s">
        <v>231</v>
      </c>
    </row>
    <row r="51" spans="1:17" ht="12" customHeight="1" x14ac:dyDescent="0.15">
      <c r="A51" s="10">
        <v>46</v>
      </c>
      <c r="B51" s="11" t="s">
        <v>129</v>
      </c>
      <c r="C51" s="12" t="s">
        <v>130</v>
      </c>
      <c r="D51" s="222" t="s">
        <v>131</v>
      </c>
      <c r="E51" s="223" t="s">
        <v>131</v>
      </c>
      <c r="F51" s="222">
        <v>0.5</v>
      </c>
      <c r="G51" s="224">
        <v>0.5</v>
      </c>
      <c r="H51" s="227" t="s">
        <v>231</v>
      </c>
      <c r="I51" s="225" t="s">
        <v>231</v>
      </c>
      <c r="J51" s="226" t="s">
        <v>231</v>
      </c>
      <c r="K51" s="222" t="s">
        <v>194</v>
      </c>
      <c r="L51" s="227" t="s">
        <v>196</v>
      </c>
      <c r="M51" s="227" t="s">
        <v>196</v>
      </c>
      <c r="N51" s="224" t="s">
        <v>194</v>
      </c>
      <c r="O51" s="225" t="s">
        <v>231</v>
      </c>
      <c r="P51" s="227" t="s">
        <v>231</v>
      </c>
      <c r="Q51" s="224" t="s">
        <v>231</v>
      </c>
    </row>
    <row r="52" spans="1:17" ht="12" customHeight="1" x14ac:dyDescent="0.15">
      <c r="A52" s="10">
        <v>47</v>
      </c>
      <c r="B52" s="11" t="s">
        <v>132</v>
      </c>
      <c r="C52" s="12" t="s">
        <v>133</v>
      </c>
      <c r="D52" s="236">
        <v>6.5</v>
      </c>
      <c r="E52" s="237">
        <v>6.5</v>
      </c>
      <c r="F52" s="251">
        <v>7.1</v>
      </c>
      <c r="G52" s="252">
        <v>7.2</v>
      </c>
      <c r="H52" s="255" t="s">
        <v>231</v>
      </c>
      <c r="I52" s="253" t="s">
        <v>231</v>
      </c>
      <c r="J52" s="254" t="s">
        <v>231</v>
      </c>
      <c r="K52" s="236">
        <v>6.7</v>
      </c>
      <c r="L52" s="241">
        <v>7</v>
      </c>
      <c r="M52" s="241">
        <v>6.6</v>
      </c>
      <c r="N52" s="238">
        <v>6.4</v>
      </c>
      <c r="O52" s="253" t="s">
        <v>231</v>
      </c>
      <c r="P52" s="255" t="s">
        <v>231</v>
      </c>
      <c r="Q52" s="238" t="s">
        <v>231</v>
      </c>
    </row>
    <row r="53" spans="1:17" ht="12" customHeight="1" x14ac:dyDescent="0.15">
      <c r="A53" s="10">
        <v>48</v>
      </c>
      <c r="B53" s="11" t="s">
        <v>134</v>
      </c>
      <c r="C53" s="12" t="s">
        <v>135</v>
      </c>
      <c r="D53" s="222" t="s">
        <v>136</v>
      </c>
      <c r="E53" s="223" t="s">
        <v>136</v>
      </c>
      <c r="F53" s="222" t="s">
        <v>136</v>
      </c>
      <c r="G53" s="224" t="s">
        <v>136</v>
      </c>
      <c r="H53" s="227" t="s">
        <v>231</v>
      </c>
      <c r="I53" s="225" t="s">
        <v>231</v>
      </c>
      <c r="J53" s="226" t="s">
        <v>231</v>
      </c>
      <c r="K53" s="222" t="s">
        <v>136</v>
      </c>
      <c r="L53" s="227" t="s">
        <v>136</v>
      </c>
      <c r="M53" s="227" t="s">
        <v>136</v>
      </c>
      <c r="N53" s="224" t="s">
        <v>136</v>
      </c>
      <c r="O53" s="225" t="s">
        <v>231</v>
      </c>
      <c r="P53" s="227" t="s">
        <v>231</v>
      </c>
      <c r="Q53" s="224" t="s">
        <v>231</v>
      </c>
    </row>
    <row r="54" spans="1:17" ht="12" customHeight="1" x14ac:dyDescent="0.15">
      <c r="A54" s="10">
        <v>49</v>
      </c>
      <c r="B54" s="11" t="s">
        <v>138</v>
      </c>
      <c r="C54" s="12" t="s">
        <v>135</v>
      </c>
      <c r="D54" s="222" t="s">
        <v>136</v>
      </c>
      <c r="E54" s="223" t="s">
        <v>136</v>
      </c>
      <c r="F54" s="222" t="s">
        <v>136</v>
      </c>
      <c r="G54" s="224" t="s">
        <v>136</v>
      </c>
      <c r="H54" s="227" t="s">
        <v>231</v>
      </c>
      <c r="I54" s="225" t="s">
        <v>231</v>
      </c>
      <c r="J54" s="226" t="s">
        <v>231</v>
      </c>
      <c r="K54" s="222" t="s">
        <v>136</v>
      </c>
      <c r="L54" s="227" t="s">
        <v>136</v>
      </c>
      <c r="M54" s="227" t="s">
        <v>136</v>
      </c>
      <c r="N54" s="224" t="s">
        <v>136</v>
      </c>
      <c r="O54" s="225" t="s">
        <v>231</v>
      </c>
      <c r="P54" s="227" t="s">
        <v>231</v>
      </c>
      <c r="Q54" s="224" t="s">
        <v>231</v>
      </c>
    </row>
    <row r="55" spans="1:17" ht="12" customHeight="1" x14ac:dyDescent="0.15">
      <c r="A55" s="10">
        <v>50</v>
      </c>
      <c r="B55" s="11" t="s">
        <v>139</v>
      </c>
      <c r="C55" s="12" t="s">
        <v>140</v>
      </c>
      <c r="D55" s="222" t="s">
        <v>141</v>
      </c>
      <c r="E55" s="223" t="s">
        <v>232</v>
      </c>
      <c r="F55" s="222" t="s">
        <v>141</v>
      </c>
      <c r="G55" s="224" t="s">
        <v>141</v>
      </c>
      <c r="H55" s="227" t="s">
        <v>231</v>
      </c>
      <c r="I55" s="225" t="s">
        <v>231</v>
      </c>
      <c r="J55" s="226" t="s">
        <v>231</v>
      </c>
      <c r="K55" s="222" t="s">
        <v>141</v>
      </c>
      <c r="L55" s="227" t="s">
        <v>141</v>
      </c>
      <c r="M55" s="227" t="s">
        <v>141</v>
      </c>
      <c r="N55" s="224" t="s">
        <v>141</v>
      </c>
      <c r="O55" s="225" t="s">
        <v>231</v>
      </c>
      <c r="P55" s="227" t="s">
        <v>231</v>
      </c>
      <c r="Q55" s="224" t="s">
        <v>231</v>
      </c>
    </row>
    <row r="56" spans="1:17" ht="12" customHeight="1" thickBot="1" x14ac:dyDescent="0.2">
      <c r="A56" s="10">
        <v>51</v>
      </c>
      <c r="B56" s="11" t="s">
        <v>142</v>
      </c>
      <c r="C56" s="12" t="s">
        <v>143</v>
      </c>
      <c r="D56" s="236" t="s">
        <v>60</v>
      </c>
      <c r="E56" s="237" t="s">
        <v>234</v>
      </c>
      <c r="F56" s="256" t="s">
        <v>60</v>
      </c>
      <c r="G56" s="257" t="s">
        <v>60</v>
      </c>
      <c r="H56" s="260" t="s">
        <v>231</v>
      </c>
      <c r="I56" s="258" t="s">
        <v>231</v>
      </c>
      <c r="J56" s="259" t="s">
        <v>231</v>
      </c>
      <c r="K56" s="236" t="s">
        <v>60</v>
      </c>
      <c r="L56" s="241" t="s">
        <v>60</v>
      </c>
      <c r="M56" s="241" t="s">
        <v>60</v>
      </c>
      <c r="N56" s="238" t="s">
        <v>60</v>
      </c>
      <c r="O56" s="258" t="s">
        <v>231</v>
      </c>
      <c r="P56" s="260" t="s">
        <v>231</v>
      </c>
      <c r="Q56" s="238" t="s">
        <v>231</v>
      </c>
    </row>
    <row r="57" spans="1:17" ht="12" customHeight="1" x14ac:dyDescent="0.15">
      <c r="A57" s="529" t="s">
        <v>146</v>
      </c>
      <c r="B57" s="41" t="s">
        <v>147</v>
      </c>
      <c r="C57" s="42" t="s">
        <v>148</v>
      </c>
      <c r="D57" s="261">
        <v>0.2</v>
      </c>
      <c r="E57" s="262">
        <v>0.2</v>
      </c>
      <c r="F57" s="263">
        <v>0.1</v>
      </c>
      <c r="G57" s="264">
        <v>0.2</v>
      </c>
      <c r="H57" s="267" t="s">
        <v>231</v>
      </c>
      <c r="I57" s="265" t="s">
        <v>27</v>
      </c>
      <c r="J57" s="266" t="s">
        <v>231</v>
      </c>
      <c r="K57" s="261">
        <v>0.1</v>
      </c>
      <c r="L57" s="267">
        <v>0.2</v>
      </c>
      <c r="M57" s="268">
        <v>0.2</v>
      </c>
      <c r="N57" s="269">
        <v>0.2</v>
      </c>
      <c r="O57" s="270" t="s">
        <v>231</v>
      </c>
      <c r="P57" s="271" t="s">
        <v>231</v>
      </c>
      <c r="Q57" s="269" t="s">
        <v>231</v>
      </c>
    </row>
    <row r="58" spans="1:17" ht="12" customHeight="1" x14ac:dyDescent="0.15">
      <c r="A58" s="530"/>
      <c r="B58" s="50" t="s">
        <v>149</v>
      </c>
      <c r="C58" s="51" t="s">
        <v>27</v>
      </c>
      <c r="D58" s="272">
        <v>21.3</v>
      </c>
      <c r="E58" s="273">
        <v>22.6</v>
      </c>
      <c r="F58" s="272">
        <v>23.3</v>
      </c>
      <c r="G58" s="252">
        <v>25.4</v>
      </c>
      <c r="H58" s="272" t="s">
        <v>231</v>
      </c>
      <c r="I58" s="274">
        <v>19.7</v>
      </c>
      <c r="J58" s="275" t="s">
        <v>231</v>
      </c>
      <c r="K58" s="272">
        <v>25.4</v>
      </c>
      <c r="L58" s="276">
        <v>23.5</v>
      </c>
      <c r="M58" s="276">
        <v>20.6</v>
      </c>
      <c r="N58" s="252">
        <v>24.5</v>
      </c>
      <c r="O58" s="274" t="s">
        <v>231</v>
      </c>
      <c r="P58" s="276" t="s">
        <v>231</v>
      </c>
      <c r="Q58" s="252">
        <v>20.8</v>
      </c>
    </row>
    <row r="59" spans="1:17" x14ac:dyDescent="0.15">
      <c r="A59" s="530"/>
      <c r="B59" s="53" t="s">
        <v>150</v>
      </c>
      <c r="C59" s="54" t="s">
        <v>27</v>
      </c>
      <c r="D59" s="222" t="s">
        <v>27</v>
      </c>
      <c r="E59" s="223" t="s">
        <v>27</v>
      </c>
      <c r="F59" s="222" t="s">
        <v>27</v>
      </c>
      <c r="G59" s="224" t="s">
        <v>27</v>
      </c>
      <c r="H59" s="222" t="s">
        <v>231</v>
      </c>
      <c r="I59" s="277" t="s">
        <v>231</v>
      </c>
      <c r="J59" s="226" t="s">
        <v>231</v>
      </c>
      <c r="K59" s="222" t="s">
        <v>27</v>
      </c>
      <c r="L59" s="227" t="s">
        <v>27</v>
      </c>
      <c r="M59" s="227" t="s">
        <v>27</v>
      </c>
      <c r="N59" s="224" t="s">
        <v>27</v>
      </c>
      <c r="O59" s="277" t="s">
        <v>231</v>
      </c>
      <c r="P59" s="226" t="s">
        <v>231</v>
      </c>
      <c r="Q59" s="224" t="s">
        <v>231</v>
      </c>
    </row>
    <row r="60" spans="1:17" x14ac:dyDescent="0.15">
      <c r="A60" s="530"/>
      <c r="B60" s="53" t="s">
        <v>151</v>
      </c>
      <c r="C60" s="54" t="s">
        <v>27</v>
      </c>
      <c r="D60" s="222" t="s">
        <v>27</v>
      </c>
      <c r="E60" s="223" t="s">
        <v>27</v>
      </c>
      <c r="F60" s="222" t="s">
        <v>27</v>
      </c>
      <c r="G60" s="224" t="s">
        <v>27</v>
      </c>
      <c r="H60" s="222" t="s">
        <v>231</v>
      </c>
      <c r="I60" s="277" t="s">
        <v>231</v>
      </c>
      <c r="J60" s="226" t="s">
        <v>231</v>
      </c>
      <c r="K60" s="222" t="s">
        <v>27</v>
      </c>
      <c r="L60" s="227" t="s">
        <v>27</v>
      </c>
      <c r="M60" s="227" t="s">
        <v>27</v>
      </c>
      <c r="N60" s="224" t="s">
        <v>27</v>
      </c>
      <c r="O60" s="277" t="s">
        <v>231</v>
      </c>
      <c r="P60" s="226" t="s">
        <v>231</v>
      </c>
      <c r="Q60" s="224" t="s">
        <v>231</v>
      </c>
    </row>
    <row r="61" spans="1:17" x14ac:dyDescent="0.15">
      <c r="A61" s="530"/>
      <c r="B61" s="53" t="s">
        <v>153</v>
      </c>
      <c r="C61" s="55" t="s">
        <v>27</v>
      </c>
      <c r="D61" s="222" t="s">
        <v>27</v>
      </c>
      <c r="E61" s="223" t="s">
        <v>27</v>
      </c>
      <c r="F61" s="222" t="s">
        <v>27</v>
      </c>
      <c r="G61" s="224" t="s">
        <v>27</v>
      </c>
      <c r="H61" s="278" t="s">
        <v>231</v>
      </c>
      <c r="I61" s="279">
        <v>0</v>
      </c>
      <c r="J61" s="280" t="s">
        <v>231</v>
      </c>
      <c r="K61" s="222" t="s">
        <v>27</v>
      </c>
      <c r="L61" s="227" t="s">
        <v>27</v>
      </c>
      <c r="M61" s="227" t="s">
        <v>27</v>
      </c>
      <c r="N61" s="224" t="s">
        <v>27</v>
      </c>
      <c r="O61" s="279" t="s">
        <v>231</v>
      </c>
      <c r="P61" s="281" t="s">
        <v>231</v>
      </c>
      <c r="Q61" s="282">
        <v>0</v>
      </c>
    </row>
    <row r="62" spans="1:17" x14ac:dyDescent="0.15">
      <c r="A62" s="530"/>
      <c r="B62" s="53" t="s">
        <v>154</v>
      </c>
      <c r="C62" s="55" t="s">
        <v>27</v>
      </c>
      <c r="D62" s="222" t="s">
        <v>27</v>
      </c>
      <c r="E62" s="223" t="s">
        <v>27</v>
      </c>
      <c r="F62" s="222" t="s">
        <v>27</v>
      </c>
      <c r="G62" s="224" t="s">
        <v>27</v>
      </c>
      <c r="H62" s="278" t="s">
        <v>231</v>
      </c>
      <c r="I62" s="279">
        <v>0</v>
      </c>
      <c r="J62" s="280" t="s">
        <v>231</v>
      </c>
      <c r="K62" s="222" t="s">
        <v>27</v>
      </c>
      <c r="L62" s="227" t="s">
        <v>27</v>
      </c>
      <c r="M62" s="227" t="s">
        <v>27</v>
      </c>
      <c r="N62" s="224" t="s">
        <v>27</v>
      </c>
      <c r="O62" s="279" t="s">
        <v>231</v>
      </c>
      <c r="P62" s="281" t="s">
        <v>231</v>
      </c>
      <c r="Q62" s="282">
        <v>0</v>
      </c>
    </row>
    <row r="63" spans="1:17" x14ac:dyDescent="0.15">
      <c r="A63" s="530"/>
      <c r="B63" s="56" t="s">
        <v>155</v>
      </c>
      <c r="C63" s="54" t="s">
        <v>27</v>
      </c>
      <c r="D63" s="222" t="s">
        <v>27</v>
      </c>
      <c r="E63" s="223" t="s">
        <v>27</v>
      </c>
      <c r="F63" s="222" t="s">
        <v>27</v>
      </c>
      <c r="G63" s="224" t="s">
        <v>27</v>
      </c>
      <c r="H63" s="278" t="s">
        <v>231</v>
      </c>
      <c r="I63" s="279" t="s">
        <v>231</v>
      </c>
      <c r="J63" s="280" t="s">
        <v>231</v>
      </c>
      <c r="K63" s="222" t="s">
        <v>27</v>
      </c>
      <c r="L63" s="227" t="s">
        <v>27</v>
      </c>
      <c r="M63" s="227" t="s">
        <v>27</v>
      </c>
      <c r="N63" s="224" t="s">
        <v>27</v>
      </c>
      <c r="O63" s="239" t="s">
        <v>231</v>
      </c>
      <c r="P63" s="241" t="s">
        <v>231</v>
      </c>
      <c r="Q63" s="238" t="s">
        <v>231</v>
      </c>
    </row>
    <row r="64" spans="1:17" ht="14.25" thickBot="1" x14ac:dyDescent="0.2">
      <c r="A64" s="531"/>
      <c r="B64" s="57" t="s">
        <v>156</v>
      </c>
      <c r="C64" s="58" t="s">
        <v>27</v>
      </c>
      <c r="D64" s="283" t="s">
        <v>27</v>
      </c>
      <c r="E64" s="284" t="s">
        <v>27</v>
      </c>
      <c r="F64" s="283" t="s">
        <v>27</v>
      </c>
      <c r="G64" s="285" t="s">
        <v>27</v>
      </c>
      <c r="H64" s="260" t="s">
        <v>231</v>
      </c>
      <c r="I64" s="258" t="s">
        <v>231</v>
      </c>
      <c r="J64" s="259" t="s">
        <v>231</v>
      </c>
      <c r="K64" s="256" t="s">
        <v>27</v>
      </c>
      <c r="L64" s="260" t="s">
        <v>27</v>
      </c>
      <c r="M64" s="260" t="s">
        <v>27</v>
      </c>
      <c r="N64" s="257" t="s">
        <v>27</v>
      </c>
      <c r="O64" s="258" t="s">
        <v>231</v>
      </c>
      <c r="P64" s="260" t="s">
        <v>231</v>
      </c>
      <c r="Q64" s="286" t="s">
        <v>231</v>
      </c>
    </row>
    <row r="65" spans="1:24" ht="1.5" customHeight="1" x14ac:dyDescent="0.15">
      <c r="A65" s="63"/>
      <c r="B65" s="64"/>
      <c r="C65" s="65"/>
      <c r="D65" s="66"/>
      <c r="E65" s="66"/>
      <c r="F65" s="66"/>
      <c r="G65" s="66"/>
      <c r="H65" s="66"/>
      <c r="I65" s="66"/>
      <c r="J65" s="66"/>
      <c r="K65" s="66"/>
      <c r="L65" s="66"/>
      <c r="M65" s="66"/>
      <c r="N65" s="66"/>
      <c r="O65" s="66"/>
      <c r="P65" s="66"/>
      <c r="Q65" s="67"/>
      <c r="R65" s="66"/>
      <c r="S65" s="66"/>
      <c r="T65" s="66"/>
      <c r="U65" s="66"/>
      <c r="V65" s="66"/>
      <c r="W65" s="66"/>
      <c r="X65" s="66"/>
    </row>
    <row r="66" spans="1:24" ht="21" customHeight="1" x14ac:dyDescent="0.15">
      <c r="A66" s="532" t="s">
        <v>273</v>
      </c>
      <c r="B66" s="532"/>
      <c r="C66" s="532"/>
      <c r="D66" s="532"/>
      <c r="E66" s="532"/>
      <c r="F66" s="532"/>
      <c r="G66" s="532"/>
      <c r="H66" s="532"/>
      <c r="I66" s="532"/>
      <c r="J66" s="532"/>
      <c r="K66" s="532"/>
      <c r="L66" s="532"/>
      <c r="M66" s="532"/>
      <c r="N66" s="532"/>
      <c r="O66" s="532"/>
      <c r="P66" s="532"/>
      <c r="Q66" s="532"/>
      <c r="R66" s="532"/>
      <c r="S66" s="532"/>
      <c r="T66" s="532"/>
      <c r="U66" s="532"/>
      <c r="V66" s="532"/>
      <c r="W66" s="532"/>
      <c r="X66" s="532"/>
    </row>
    <row r="67" spans="1:24" ht="15.75" customHeight="1" x14ac:dyDescent="0.15">
      <c r="A67" s="2"/>
      <c r="B67" s="515" t="s">
        <v>272</v>
      </c>
      <c r="C67" s="515"/>
      <c r="D67" s="1" t="s">
        <v>0</v>
      </c>
      <c r="H67" s="3" t="s">
        <v>1</v>
      </c>
      <c r="N67" s="3"/>
    </row>
    <row r="68" spans="1:24" ht="15.75" customHeight="1" thickBot="1" x14ac:dyDescent="0.2">
      <c r="A68" s="4"/>
      <c r="B68" s="516" t="str">
        <f>B3</f>
        <v>検査機関名：㈱新環境分析センター</v>
      </c>
      <c r="C68" s="516"/>
      <c r="D68" s="1" t="s">
        <v>3</v>
      </c>
      <c r="E68" s="82"/>
      <c r="F68" s="82"/>
    </row>
    <row r="69" spans="1:24" ht="23.25" customHeight="1" x14ac:dyDescent="0.15">
      <c r="A69" s="517" t="s">
        <v>4</v>
      </c>
      <c r="B69" s="519" t="s">
        <v>5</v>
      </c>
      <c r="C69" s="521" t="s">
        <v>6</v>
      </c>
      <c r="D69" s="128" t="s">
        <v>158</v>
      </c>
      <c r="E69" s="68" t="s">
        <v>159</v>
      </c>
      <c r="F69" s="69" t="s">
        <v>10</v>
      </c>
    </row>
    <row r="70" spans="1:24" ht="32.25" customHeight="1" x14ac:dyDescent="0.15">
      <c r="A70" s="518"/>
      <c r="B70" s="520"/>
      <c r="C70" s="522"/>
      <c r="D70" s="5" t="s">
        <v>160</v>
      </c>
      <c r="E70" s="70" t="s">
        <v>161</v>
      </c>
      <c r="F70" s="71" t="s">
        <v>162</v>
      </c>
    </row>
    <row r="71" spans="1:24" ht="12" customHeight="1" x14ac:dyDescent="0.15">
      <c r="A71" s="10">
        <v>1</v>
      </c>
      <c r="B71" s="11" t="s">
        <v>25</v>
      </c>
      <c r="C71" s="12" t="s">
        <v>26</v>
      </c>
      <c r="D71" s="216">
        <v>0</v>
      </c>
      <c r="E71" s="216">
        <v>0</v>
      </c>
      <c r="F71" s="287" t="s">
        <v>231</v>
      </c>
    </row>
    <row r="72" spans="1:24" ht="12" customHeight="1" x14ac:dyDescent="0.15">
      <c r="A72" s="10">
        <v>2</v>
      </c>
      <c r="B72" s="11" t="s">
        <v>28</v>
      </c>
      <c r="C72" s="12" t="s">
        <v>29</v>
      </c>
      <c r="D72" s="222" t="s">
        <v>30</v>
      </c>
      <c r="E72" s="222" t="s">
        <v>30</v>
      </c>
      <c r="F72" s="288" t="s">
        <v>231</v>
      </c>
    </row>
    <row r="73" spans="1:24" ht="12" customHeight="1" x14ac:dyDescent="0.15">
      <c r="A73" s="10">
        <v>3</v>
      </c>
      <c r="B73" s="11" t="s">
        <v>31</v>
      </c>
      <c r="C73" s="12" t="s">
        <v>32</v>
      </c>
      <c r="D73" s="222" t="s">
        <v>231</v>
      </c>
      <c r="E73" s="222" t="s">
        <v>231</v>
      </c>
      <c r="F73" s="288" t="s">
        <v>231</v>
      </c>
    </row>
    <row r="74" spans="1:24" ht="12" customHeight="1" x14ac:dyDescent="0.15">
      <c r="A74" s="10">
        <v>4</v>
      </c>
      <c r="B74" s="11" t="s">
        <v>35</v>
      </c>
      <c r="C74" s="12" t="s">
        <v>36</v>
      </c>
      <c r="D74" s="222" t="s">
        <v>231</v>
      </c>
      <c r="E74" s="222" t="s">
        <v>231</v>
      </c>
      <c r="F74" s="288" t="s">
        <v>231</v>
      </c>
    </row>
    <row r="75" spans="1:24" ht="12" customHeight="1" x14ac:dyDescent="0.15">
      <c r="A75" s="10">
        <v>5</v>
      </c>
      <c r="B75" s="11" t="s">
        <v>38</v>
      </c>
      <c r="C75" s="12" t="s">
        <v>39</v>
      </c>
      <c r="D75" s="222" t="s">
        <v>231</v>
      </c>
      <c r="E75" s="222" t="s">
        <v>231</v>
      </c>
      <c r="F75" s="288" t="s">
        <v>231</v>
      </c>
    </row>
    <row r="76" spans="1:24" ht="12" customHeight="1" x14ac:dyDescent="0.15">
      <c r="A76" s="10">
        <v>6</v>
      </c>
      <c r="B76" s="11" t="s">
        <v>41</v>
      </c>
      <c r="C76" s="12" t="s">
        <v>42</v>
      </c>
      <c r="D76" s="222" t="s">
        <v>231</v>
      </c>
      <c r="E76" s="222" t="s">
        <v>231</v>
      </c>
      <c r="F76" s="288" t="s">
        <v>231</v>
      </c>
    </row>
    <row r="77" spans="1:24" ht="12" customHeight="1" x14ac:dyDescent="0.15">
      <c r="A77" s="10">
        <v>7</v>
      </c>
      <c r="B77" s="11" t="s">
        <v>44</v>
      </c>
      <c r="C77" s="12" t="s">
        <v>45</v>
      </c>
      <c r="D77" s="222" t="s">
        <v>231</v>
      </c>
      <c r="E77" s="222" t="s">
        <v>231</v>
      </c>
      <c r="F77" s="288" t="s">
        <v>231</v>
      </c>
    </row>
    <row r="78" spans="1:24" ht="12" customHeight="1" x14ac:dyDescent="0.15">
      <c r="A78" s="10">
        <v>8</v>
      </c>
      <c r="B78" s="11" t="s">
        <v>46</v>
      </c>
      <c r="C78" s="12" t="s">
        <v>205</v>
      </c>
      <c r="D78" s="222" t="s">
        <v>231</v>
      </c>
      <c r="E78" s="222" t="s">
        <v>231</v>
      </c>
      <c r="F78" s="288" t="s">
        <v>231</v>
      </c>
    </row>
    <row r="79" spans="1:24" ht="12" customHeight="1" x14ac:dyDescent="0.15">
      <c r="A79" s="10">
        <v>9</v>
      </c>
      <c r="B79" s="11" t="s">
        <v>48</v>
      </c>
      <c r="C79" s="12" t="s">
        <v>49</v>
      </c>
      <c r="D79" s="222" t="s">
        <v>231</v>
      </c>
      <c r="E79" s="222" t="s">
        <v>231</v>
      </c>
      <c r="F79" s="288" t="s">
        <v>231</v>
      </c>
    </row>
    <row r="80" spans="1:24" ht="12" customHeight="1" x14ac:dyDescent="0.15">
      <c r="A80" s="10">
        <v>10</v>
      </c>
      <c r="B80" s="11" t="s">
        <v>51</v>
      </c>
      <c r="C80" s="12" t="s">
        <v>52</v>
      </c>
      <c r="D80" s="222" t="s">
        <v>231</v>
      </c>
      <c r="E80" s="222" t="s">
        <v>231</v>
      </c>
      <c r="F80" s="288" t="s">
        <v>231</v>
      </c>
    </row>
    <row r="81" spans="1:6" ht="12" customHeight="1" x14ac:dyDescent="0.15">
      <c r="A81" s="10">
        <v>11</v>
      </c>
      <c r="B81" s="11" t="s">
        <v>53</v>
      </c>
      <c r="C81" s="12" t="s">
        <v>54</v>
      </c>
      <c r="D81" s="230" t="s">
        <v>231</v>
      </c>
      <c r="E81" s="230" t="s">
        <v>231</v>
      </c>
      <c r="F81" s="289" t="s">
        <v>231</v>
      </c>
    </row>
    <row r="82" spans="1:6" ht="12" customHeight="1" x14ac:dyDescent="0.15">
      <c r="A82" s="10">
        <v>12</v>
      </c>
      <c r="B82" s="11" t="s">
        <v>55</v>
      </c>
      <c r="C82" s="12" t="s">
        <v>56</v>
      </c>
      <c r="D82" s="236" t="s">
        <v>231</v>
      </c>
      <c r="E82" s="236" t="s">
        <v>231</v>
      </c>
      <c r="F82" s="288" t="s">
        <v>231</v>
      </c>
    </row>
    <row r="83" spans="1:6" ht="12" customHeight="1" x14ac:dyDescent="0.15">
      <c r="A83" s="10">
        <v>13</v>
      </c>
      <c r="B83" s="11" t="s">
        <v>58</v>
      </c>
      <c r="C83" s="12" t="s">
        <v>59</v>
      </c>
      <c r="D83" s="222" t="s">
        <v>231</v>
      </c>
      <c r="E83" s="222" t="s">
        <v>231</v>
      </c>
      <c r="F83" s="288" t="s">
        <v>231</v>
      </c>
    </row>
    <row r="84" spans="1:6" ht="12" customHeight="1" x14ac:dyDescent="0.15">
      <c r="A84" s="10">
        <v>14</v>
      </c>
      <c r="B84" s="11" t="s">
        <v>61</v>
      </c>
      <c r="C84" s="12" t="s">
        <v>62</v>
      </c>
      <c r="D84" s="222" t="s">
        <v>231</v>
      </c>
      <c r="E84" s="222" t="s">
        <v>231</v>
      </c>
      <c r="F84" s="288" t="s">
        <v>231</v>
      </c>
    </row>
    <row r="85" spans="1:6" ht="12" customHeight="1" x14ac:dyDescent="0.15">
      <c r="A85" s="10">
        <v>15</v>
      </c>
      <c r="B85" s="11" t="s">
        <v>64</v>
      </c>
      <c r="C85" s="12" t="s">
        <v>65</v>
      </c>
      <c r="D85" s="222" t="s">
        <v>231</v>
      </c>
      <c r="E85" s="222" t="s">
        <v>231</v>
      </c>
      <c r="F85" s="288" t="s">
        <v>231</v>
      </c>
    </row>
    <row r="86" spans="1:6" ht="12" customHeight="1" x14ac:dyDescent="0.15">
      <c r="A86" s="10">
        <v>16</v>
      </c>
      <c r="B86" s="30" t="s">
        <v>67</v>
      </c>
      <c r="C86" s="12" t="s">
        <v>49</v>
      </c>
      <c r="D86" s="222" t="s">
        <v>231</v>
      </c>
      <c r="E86" s="222" t="s">
        <v>231</v>
      </c>
      <c r="F86" s="288" t="s">
        <v>231</v>
      </c>
    </row>
    <row r="87" spans="1:6" ht="12" customHeight="1" x14ac:dyDescent="0.15">
      <c r="A87" s="10">
        <v>17</v>
      </c>
      <c r="B87" s="11" t="s">
        <v>68</v>
      </c>
      <c r="C87" s="12" t="s">
        <v>69</v>
      </c>
      <c r="D87" s="222" t="s">
        <v>231</v>
      </c>
      <c r="E87" s="222" t="s">
        <v>231</v>
      </c>
      <c r="F87" s="288" t="s">
        <v>231</v>
      </c>
    </row>
    <row r="88" spans="1:6" ht="12" customHeight="1" x14ac:dyDescent="0.15">
      <c r="A88" s="10">
        <v>18</v>
      </c>
      <c r="B88" s="11" t="s">
        <v>71</v>
      </c>
      <c r="C88" s="12" t="s">
        <v>72</v>
      </c>
      <c r="D88" s="222" t="s">
        <v>231</v>
      </c>
      <c r="E88" s="222" t="s">
        <v>231</v>
      </c>
      <c r="F88" s="288" t="s">
        <v>231</v>
      </c>
    </row>
    <row r="89" spans="1:6" ht="12" customHeight="1" x14ac:dyDescent="0.15">
      <c r="A89" s="10">
        <v>19</v>
      </c>
      <c r="B89" s="11" t="s">
        <v>73</v>
      </c>
      <c r="C89" s="12" t="s">
        <v>72</v>
      </c>
      <c r="D89" s="222" t="s">
        <v>231</v>
      </c>
      <c r="E89" s="222" t="s">
        <v>231</v>
      </c>
      <c r="F89" s="288" t="s">
        <v>231</v>
      </c>
    </row>
    <row r="90" spans="1:6" ht="12" customHeight="1" x14ac:dyDescent="0.15">
      <c r="A90" s="10">
        <v>20</v>
      </c>
      <c r="B90" s="11" t="s">
        <v>74</v>
      </c>
      <c r="C90" s="12" t="s">
        <v>72</v>
      </c>
      <c r="D90" s="222" t="s">
        <v>231</v>
      </c>
      <c r="E90" s="222" t="s">
        <v>231</v>
      </c>
      <c r="F90" s="288" t="s">
        <v>231</v>
      </c>
    </row>
    <row r="91" spans="1:6" ht="12" customHeight="1" x14ac:dyDescent="0.15">
      <c r="A91" s="10">
        <v>21</v>
      </c>
      <c r="B91" s="11" t="s">
        <v>75</v>
      </c>
      <c r="C91" s="12" t="s">
        <v>76</v>
      </c>
      <c r="D91" s="236" t="s">
        <v>231</v>
      </c>
      <c r="E91" s="236" t="s">
        <v>231</v>
      </c>
      <c r="F91" s="290" t="s">
        <v>231</v>
      </c>
    </row>
    <row r="92" spans="1:6" ht="12" customHeight="1" x14ac:dyDescent="0.15">
      <c r="A92" s="10">
        <v>22</v>
      </c>
      <c r="B92" s="11" t="s">
        <v>78</v>
      </c>
      <c r="C92" s="12" t="s">
        <v>69</v>
      </c>
      <c r="D92" s="236" t="s">
        <v>231</v>
      </c>
      <c r="E92" s="236" t="s">
        <v>231</v>
      </c>
      <c r="F92" s="290" t="s">
        <v>231</v>
      </c>
    </row>
    <row r="93" spans="1:6" ht="12" customHeight="1" x14ac:dyDescent="0.15">
      <c r="A93" s="10">
        <v>23</v>
      </c>
      <c r="B93" s="11" t="s">
        <v>79</v>
      </c>
      <c r="C93" s="12" t="s">
        <v>80</v>
      </c>
      <c r="D93" s="236" t="s">
        <v>231</v>
      </c>
      <c r="E93" s="236" t="s">
        <v>231</v>
      </c>
      <c r="F93" s="290" t="s">
        <v>231</v>
      </c>
    </row>
    <row r="94" spans="1:6" ht="12" customHeight="1" x14ac:dyDescent="0.15">
      <c r="A94" s="10">
        <v>24</v>
      </c>
      <c r="B94" s="11" t="s">
        <v>81</v>
      </c>
      <c r="C94" s="12" t="s">
        <v>82</v>
      </c>
      <c r="D94" s="236" t="s">
        <v>231</v>
      </c>
      <c r="E94" s="236" t="s">
        <v>231</v>
      </c>
      <c r="F94" s="290" t="s">
        <v>231</v>
      </c>
    </row>
    <row r="95" spans="1:6" ht="12" customHeight="1" x14ac:dyDescent="0.15">
      <c r="A95" s="10">
        <v>25</v>
      </c>
      <c r="B95" s="11" t="s">
        <v>84</v>
      </c>
      <c r="C95" s="12" t="s">
        <v>85</v>
      </c>
      <c r="D95" s="236" t="s">
        <v>231</v>
      </c>
      <c r="E95" s="236" t="s">
        <v>231</v>
      </c>
      <c r="F95" s="290" t="s">
        <v>231</v>
      </c>
    </row>
    <row r="96" spans="1:6" ht="12" customHeight="1" x14ac:dyDescent="0.15">
      <c r="A96" s="10">
        <v>26</v>
      </c>
      <c r="B96" s="11" t="s">
        <v>86</v>
      </c>
      <c r="C96" s="12" t="s">
        <v>72</v>
      </c>
      <c r="D96" s="236" t="s">
        <v>231</v>
      </c>
      <c r="E96" s="236" t="s">
        <v>231</v>
      </c>
      <c r="F96" s="290" t="s">
        <v>231</v>
      </c>
    </row>
    <row r="97" spans="1:6" ht="12" customHeight="1" x14ac:dyDescent="0.15">
      <c r="A97" s="10">
        <v>27</v>
      </c>
      <c r="B97" s="11" t="s">
        <v>87</v>
      </c>
      <c r="C97" s="12" t="s">
        <v>85</v>
      </c>
      <c r="D97" s="236" t="s">
        <v>231</v>
      </c>
      <c r="E97" s="236" t="s">
        <v>231</v>
      </c>
      <c r="F97" s="290" t="s">
        <v>231</v>
      </c>
    </row>
    <row r="98" spans="1:6" ht="12" customHeight="1" x14ac:dyDescent="0.15">
      <c r="A98" s="10">
        <v>28</v>
      </c>
      <c r="B98" s="11" t="s">
        <v>88</v>
      </c>
      <c r="C98" s="12" t="s">
        <v>82</v>
      </c>
      <c r="D98" s="236" t="s">
        <v>231</v>
      </c>
      <c r="E98" s="236" t="s">
        <v>231</v>
      </c>
      <c r="F98" s="290" t="s">
        <v>231</v>
      </c>
    </row>
    <row r="99" spans="1:6" ht="12" customHeight="1" x14ac:dyDescent="0.15">
      <c r="A99" s="10">
        <v>29</v>
      </c>
      <c r="B99" s="11" t="s">
        <v>89</v>
      </c>
      <c r="C99" s="12" t="s">
        <v>90</v>
      </c>
      <c r="D99" s="236" t="s">
        <v>231</v>
      </c>
      <c r="E99" s="236" t="s">
        <v>231</v>
      </c>
      <c r="F99" s="290" t="s">
        <v>231</v>
      </c>
    </row>
    <row r="100" spans="1:6" ht="12" customHeight="1" x14ac:dyDescent="0.15">
      <c r="A100" s="10">
        <v>30</v>
      </c>
      <c r="B100" s="11" t="s">
        <v>91</v>
      </c>
      <c r="C100" s="31" t="s">
        <v>92</v>
      </c>
      <c r="D100" s="236" t="s">
        <v>231</v>
      </c>
      <c r="E100" s="236" t="s">
        <v>231</v>
      </c>
      <c r="F100" s="290" t="s">
        <v>231</v>
      </c>
    </row>
    <row r="101" spans="1:6" ht="12" customHeight="1" x14ac:dyDescent="0.15">
      <c r="A101" s="10">
        <v>31</v>
      </c>
      <c r="B101" s="11" t="s">
        <v>93</v>
      </c>
      <c r="C101" s="12" t="s">
        <v>94</v>
      </c>
      <c r="D101" s="236" t="s">
        <v>231</v>
      </c>
      <c r="E101" s="236" t="s">
        <v>231</v>
      </c>
      <c r="F101" s="290" t="s">
        <v>231</v>
      </c>
    </row>
    <row r="102" spans="1:6" ht="12" customHeight="1" x14ac:dyDescent="0.15">
      <c r="A102" s="10">
        <v>32</v>
      </c>
      <c r="B102" s="11" t="s">
        <v>96</v>
      </c>
      <c r="C102" s="12" t="s">
        <v>97</v>
      </c>
      <c r="D102" s="222" t="s">
        <v>231</v>
      </c>
      <c r="E102" s="222" t="s">
        <v>231</v>
      </c>
      <c r="F102" s="288" t="s">
        <v>231</v>
      </c>
    </row>
    <row r="103" spans="1:6" ht="12" customHeight="1" x14ac:dyDescent="0.15">
      <c r="A103" s="10">
        <v>33</v>
      </c>
      <c r="B103" s="11" t="s">
        <v>99</v>
      </c>
      <c r="C103" s="12" t="s">
        <v>100</v>
      </c>
      <c r="D103" s="222" t="s">
        <v>231</v>
      </c>
      <c r="E103" s="222" t="s">
        <v>231</v>
      </c>
      <c r="F103" s="288" t="s">
        <v>231</v>
      </c>
    </row>
    <row r="104" spans="1:6" ht="12" customHeight="1" x14ac:dyDescent="0.15">
      <c r="A104" s="10">
        <v>34</v>
      </c>
      <c r="B104" s="11" t="s">
        <v>102</v>
      </c>
      <c r="C104" s="12" t="s">
        <v>103</v>
      </c>
      <c r="D104" s="222" t="s">
        <v>231</v>
      </c>
      <c r="E104" s="222" t="s">
        <v>231</v>
      </c>
      <c r="F104" s="288" t="s">
        <v>231</v>
      </c>
    </row>
    <row r="105" spans="1:6" ht="12" customHeight="1" x14ac:dyDescent="0.15">
      <c r="A105" s="10">
        <v>35</v>
      </c>
      <c r="B105" s="11" t="s">
        <v>105</v>
      </c>
      <c r="C105" s="12" t="s">
        <v>106</v>
      </c>
      <c r="D105" s="222" t="s">
        <v>231</v>
      </c>
      <c r="E105" s="222" t="s">
        <v>231</v>
      </c>
      <c r="F105" s="288" t="s">
        <v>231</v>
      </c>
    </row>
    <row r="106" spans="1:6" ht="12" customHeight="1" x14ac:dyDescent="0.15">
      <c r="A106" s="10">
        <v>36</v>
      </c>
      <c r="B106" s="11" t="s">
        <v>107</v>
      </c>
      <c r="C106" s="12" t="s">
        <v>108</v>
      </c>
      <c r="D106" s="242" t="s">
        <v>231</v>
      </c>
      <c r="E106" s="242" t="s">
        <v>231</v>
      </c>
      <c r="F106" s="291" t="s">
        <v>231</v>
      </c>
    </row>
    <row r="107" spans="1:6" ht="12" customHeight="1" x14ac:dyDescent="0.15">
      <c r="A107" s="10">
        <v>37</v>
      </c>
      <c r="B107" s="11" t="s">
        <v>110</v>
      </c>
      <c r="C107" s="12" t="s">
        <v>111</v>
      </c>
      <c r="D107" s="222" t="s">
        <v>231</v>
      </c>
      <c r="E107" s="222" t="s">
        <v>231</v>
      </c>
      <c r="F107" s="288" t="s">
        <v>231</v>
      </c>
    </row>
    <row r="108" spans="1:6" ht="12" customHeight="1" x14ac:dyDescent="0.15">
      <c r="A108" s="10">
        <v>38</v>
      </c>
      <c r="B108" s="11" t="s">
        <v>112</v>
      </c>
      <c r="C108" s="12" t="s">
        <v>113</v>
      </c>
      <c r="D108" s="242">
        <v>4.4000000000000004</v>
      </c>
      <c r="E108" s="242">
        <v>2</v>
      </c>
      <c r="F108" s="288" t="s">
        <v>231</v>
      </c>
    </row>
    <row r="109" spans="1:6" ht="12" customHeight="1" x14ac:dyDescent="0.15">
      <c r="A109" s="10">
        <v>39</v>
      </c>
      <c r="B109" s="11" t="s">
        <v>114</v>
      </c>
      <c r="C109" s="12" t="s">
        <v>115</v>
      </c>
      <c r="D109" s="222" t="s">
        <v>231</v>
      </c>
      <c r="E109" s="222" t="s">
        <v>231</v>
      </c>
      <c r="F109" s="288" t="s">
        <v>231</v>
      </c>
    </row>
    <row r="110" spans="1:6" ht="12" customHeight="1" x14ac:dyDescent="0.15">
      <c r="A110" s="10">
        <v>40</v>
      </c>
      <c r="B110" s="11" t="s">
        <v>116</v>
      </c>
      <c r="C110" s="12" t="s">
        <v>117</v>
      </c>
      <c r="D110" s="222" t="s">
        <v>231</v>
      </c>
      <c r="E110" s="222" t="s">
        <v>231</v>
      </c>
      <c r="F110" s="288" t="s">
        <v>231</v>
      </c>
    </row>
    <row r="111" spans="1:6" ht="12" customHeight="1" x14ac:dyDescent="0.15">
      <c r="A111" s="10">
        <v>41</v>
      </c>
      <c r="B111" s="11" t="s">
        <v>118</v>
      </c>
      <c r="C111" s="12" t="s">
        <v>119</v>
      </c>
      <c r="D111" s="222" t="s">
        <v>231</v>
      </c>
      <c r="E111" s="222" t="s">
        <v>231</v>
      </c>
      <c r="F111" s="288" t="s">
        <v>231</v>
      </c>
    </row>
    <row r="112" spans="1:6" ht="12" customHeight="1" x14ac:dyDescent="0.15">
      <c r="A112" s="10">
        <v>42</v>
      </c>
      <c r="B112" s="11" t="s">
        <v>120</v>
      </c>
      <c r="C112" s="12" t="s">
        <v>121</v>
      </c>
      <c r="D112" s="222" t="s">
        <v>231</v>
      </c>
      <c r="E112" s="222" t="s">
        <v>231</v>
      </c>
      <c r="F112" s="288" t="s">
        <v>231</v>
      </c>
    </row>
    <row r="113" spans="1:6" ht="12" customHeight="1" x14ac:dyDescent="0.15">
      <c r="A113" s="10">
        <v>43</v>
      </c>
      <c r="B113" s="11" t="s">
        <v>123</v>
      </c>
      <c r="C113" s="12" t="s">
        <v>121</v>
      </c>
      <c r="D113" s="222" t="s">
        <v>231</v>
      </c>
      <c r="E113" s="222" t="s">
        <v>231</v>
      </c>
      <c r="F113" s="288" t="s">
        <v>231</v>
      </c>
    </row>
    <row r="114" spans="1:6" ht="12" customHeight="1" x14ac:dyDescent="0.15">
      <c r="A114" s="10">
        <v>44</v>
      </c>
      <c r="B114" s="11" t="s">
        <v>124</v>
      </c>
      <c r="C114" s="12" t="s">
        <v>69</v>
      </c>
      <c r="D114" s="222" t="s">
        <v>231</v>
      </c>
      <c r="E114" s="222" t="s">
        <v>231</v>
      </c>
      <c r="F114" s="288" t="s">
        <v>231</v>
      </c>
    </row>
    <row r="115" spans="1:6" ht="12" customHeight="1" x14ac:dyDescent="0.15">
      <c r="A115" s="10">
        <v>45</v>
      </c>
      <c r="B115" s="11" t="s">
        <v>126</v>
      </c>
      <c r="C115" s="12" t="s">
        <v>127</v>
      </c>
      <c r="D115" s="222" t="s">
        <v>231</v>
      </c>
      <c r="E115" s="222" t="s">
        <v>231</v>
      </c>
      <c r="F115" s="288" t="s">
        <v>231</v>
      </c>
    </row>
    <row r="116" spans="1:6" ht="12" customHeight="1" x14ac:dyDescent="0.15">
      <c r="A116" s="10">
        <v>46</v>
      </c>
      <c r="B116" s="11" t="s">
        <v>129</v>
      </c>
      <c r="C116" s="12" t="s">
        <v>130</v>
      </c>
      <c r="D116" s="222">
        <v>0.4</v>
      </c>
      <c r="E116" s="222" t="s">
        <v>131</v>
      </c>
      <c r="F116" s="288" t="s">
        <v>231</v>
      </c>
    </row>
    <row r="117" spans="1:6" ht="12" customHeight="1" x14ac:dyDescent="0.15">
      <c r="A117" s="10">
        <v>47</v>
      </c>
      <c r="B117" s="11" t="s">
        <v>132</v>
      </c>
      <c r="C117" s="12" t="s">
        <v>133</v>
      </c>
      <c r="D117" s="251">
        <v>7.1</v>
      </c>
      <c r="E117" s="236">
        <v>6.6</v>
      </c>
      <c r="F117" s="290" t="s">
        <v>231</v>
      </c>
    </row>
    <row r="118" spans="1:6" ht="12" customHeight="1" x14ac:dyDescent="0.15">
      <c r="A118" s="10">
        <v>48</v>
      </c>
      <c r="B118" s="11" t="s">
        <v>134</v>
      </c>
      <c r="C118" s="12" t="s">
        <v>135</v>
      </c>
      <c r="D118" s="222" t="s">
        <v>136</v>
      </c>
      <c r="E118" s="222" t="s">
        <v>136</v>
      </c>
      <c r="F118" s="288" t="s">
        <v>231</v>
      </c>
    </row>
    <row r="119" spans="1:6" ht="12" customHeight="1" x14ac:dyDescent="0.15">
      <c r="A119" s="10">
        <v>49</v>
      </c>
      <c r="B119" s="11" t="s">
        <v>138</v>
      </c>
      <c r="C119" s="12" t="s">
        <v>135</v>
      </c>
      <c r="D119" s="222" t="s">
        <v>136</v>
      </c>
      <c r="E119" s="222" t="s">
        <v>136</v>
      </c>
      <c r="F119" s="288" t="s">
        <v>231</v>
      </c>
    </row>
    <row r="120" spans="1:6" ht="12" customHeight="1" x14ac:dyDescent="0.15">
      <c r="A120" s="10">
        <v>50</v>
      </c>
      <c r="B120" s="11" t="s">
        <v>139</v>
      </c>
      <c r="C120" s="12" t="s">
        <v>140</v>
      </c>
      <c r="D120" s="222" t="s">
        <v>141</v>
      </c>
      <c r="E120" s="222" t="s">
        <v>141</v>
      </c>
      <c r="F120" s="288" t="s">
        <v>231</v>
      </c>
    </row>
    <row r="121" spans="1:6" ht="12" customHeight="1" thickBot="1" x14ac:dyDescent="0.2">
      <c r="A121" s="10">
        <v>51</v>
      </c>
      <c r="B121" s="11" t="s">
        <v>142</v>
      </c>
      <c r="C121" s="12" t="s">
        <v>143</v>
      </c>
      <c r="D121" s="236" t="s">
        <v>60</v>
      </c>
      <c r="E121" s="236" t="s">
        <v>60</v>
      </c>
      <c r="F121" s="292" t="s">
        <v>231</v>
      </c>
    </row>
    <row r="122" spans="1:6" ht="12" customHeight="1" x14ac:dyDescent="0.15">
      <c r="A122" s="529" t="s">
        <v>146</v>
      </c>
      <c r="B122" s="41" t="s">
        <v>147</v>
      </c>
      <c r="C122" s="42" t="s">
        <v>148</v>
      </c>
      <c r="D122" s="261">
        <v>0.1</v>
      </c>
      <c r="E122" s="261">
        <v>0.1</v>
      </c>
      <c r="F122" s="293" t="s">
        <v>231</v>
      </c>
    </row>
    <row r="123" spans="1:6" ht="12" customHeight="1" x14ac:dyDescent="0.15">
      <c r="A123" s="530"/>
      <c r="B123" s="50" t="s">
        <v>149</v>
      </c>
      <c r="C123" s="51" t="s">
        <v>27</v>
      </c>
      <c r="D123" s="272">
        <v>25.1</v>
      </c>
      <c r="E123" s="272">
        <v>20.399999999999999</v>
      </c>
      <c r="F123" s="294">
        <v>19.8</v>
      </c>
    </row>
    <row r="124" spans="1:6" x14ac:dyDescent="0.15">
      <c r="A124" s="530"/>
      <c r="B124" s="53" t="s">
        <v>150</v>
      </c>
      <c r="C124" s="54" t="s">
        <v>27</v>
      </c>
      <c r="D124" s="222" t="s">
        <v>27</v>
      </c>
      <c r="E124" s="222" t="s">
        <v>27</v>
      </c>
      <c r="F124" s="290" t="s">
        <v>231</v>
      </c>
    </row>
    <row r="125" spans="1:6" x14ac:dyDescent="0.15">
      <c r="A125" s="530"/>
      <c r="B125" s="53" t="s">
        <v>151</v>
      </c>
      <c r="C125" s="54" t="s">
        <v>27</v>
      </c>
      <c r="D125" s="222" t="s">
        <v>27</v>
      </c>
      <c r="E125" s="222" t="s">
        <v>27</v>
      </c>
      <c r="F125" s="288" t="s">
        <v>231</v>
      </c>
    </row>
    <row r="126" spans="1:6" x14ac:dyDescent="0.15">
      <c r="A126" s="530"/>
      <c r="B126" s="53" t="s">
        <v>153</v>
      </c>
      <c r="C126" s="55" t="s">
        <v>27</v>
      </c>
      <c r="D126" s="222" t="s">
        <v>27</v>
      </c>
      <c r="E126" s="222" t="s">
        <v>27</v>
      </c>
      <c r="F126" s="295">
        <v>0</v>
      </c>
    </row>
    <row r="127" spans="1:6" x14ac:dyDescent="0.15">
      <c r="A127" s="530"/>
      <c r="B127" s="53" t="s">
        <v>154</v>
      </c>
      <c r="C127" s="55" t="s">
        <v>27</v>
      </c>
      <c r="D127" s="222" t="s">
        <v>27</v>
      </c>
      <c r="E127" s="222" t="s">
        <v>27</v>
      </c>
      <c r="F127" s="295">
        <v>0</v>
      </c>
    </row>
    <row r="128" spans="1:6" x14ac:dyDescent="0.15">
      <c r="A128" s="530"/>
      <c r="B128" s="56" t="s">
        <v>155</v>
      </c>
      <c r="C128" s="54" t="s">
        <v>27</v>
      </c>
      <c r="D128" s="222" t="s">
        <v>27</v>
      </c>
      <c r="E128" s="222" t="s">
        <v>27</v>
      </c>
      <c r="F128" s="295" t="s">
        <v>231</v>
      </c>
    </row>
    <row r="129" spans="1:24" ht="14.25" thickBot="1" x14ac:dyDescent="0.2">
      <c r="A129" s="531"/>
      <c r="B129" s="57" t="s">
        <v>156</v>
      </c>
      <c r="C129" s="58" t="s">
        <v>27</v>
      </c>
      <c r="D129" s="256" t="s">
        <v>27</v>
      </c>
      <c r="E129" s="296" t="s">
        <v>27</v>
      </c>
      <c r="F129" s="297" t="s">
        <v>231</v>
      </c>
    </row>
    <row r="130" spans="1:24" ht="21" customHeight="1" x14ac:dyDescent="0.15">
      <c r="A130" s="514" t="s">
        <v>274</v>
      </c>
      <c r="B130" s="514"/>
      <c r="C130" s="514"/>
      <c r="D130" s="514"/>
      <c r="E130" s="514"/>
      <c r="F130" s="514"/>
      <c r="G130" s="514"/>
      <c r="H130" s="514"/>
      <c r="I130" s="514"/>
      <c r="J130" s="514"/>
      <c r="K130" s="514"/>
      <c r="L130" s="514"/>
      <c r="M130" s="514"/>
      <c r="N130" s="514"/>
      <c r="O130" s="514"/>
      <c r="P130" s="514"/>
      <c r="Q130" s="514"/>
      <c r="R130" s="514"/>
      <c r="S130" s="514"/>
      <c r="T130" s="514"/>
      <c r="U130" s="514"/>
      <c r="V130" s="514"/>
      <c r="W130" s="514"/>
      <c r="X130" s="514"/>
    </row>
    <row r="131" spans="1:24" ht="15.75" customHeight="1" x14ac:dyDescent="0.15">
      <c r="A131" s="2"/>
      <c r="B131" s="515" t="s">
        <v>272</v>
      </c>
      <c r="C131" s="515"/>
      <c r="D131" s="126" t="s">
        <v>0</v>
      </c>
      <c r="F131" s="126"/>
      <c r="G131" s="126"/>
      <c r="H131" s="3" t="s">
        <v>1</v>
      </c>
      <c r="I131" s="126"/>
      <c r="M131" s="3"/>
    </row>
    <row r="132" spans="1:24" ht="15.75" customHeight="1" thickBot="1" x14ac:dyDescent="0.2">
      <c r="A132" s="4"/>
      <c r="B132" s="516" t="str">
        <f>B68</f>
        <v>検査機関名：㈱新環境分析センター</v>
      </c>
      <c r="C132" s="516"/>
      <c r="D132" s="116" t="s">
        <v>3</v>
      </c>
      <c r="E132" s="123"/>
      <c r="F132" s="116"/>
      <c r="G132" s="116"/>
      <c r="H132" s="116"/>
      <c r="I132" s="116"/>
    </row>
    <row r="133" spans="1:24" ht="23.25" customHeight="1" x14ac:dyDescent="0.15">
      <c r="A133" s="517" t="s">
        <v>4</v>
      </c>
      <c r="B133" s="519" t="s">
        <v>5</v>
      </c>
      <c r="C133" s="521" t="s">
        <v>6</v>
      </c>
      <c r="D133" s="121" t="s">
        <v>202</v>
      </c>
    </row>
    <row r="134" spans="1:24" ht="32.25" customHeight="1" x14ac:dyDescent="0.15">
      <c r="A134" s="518"/>
      <c r="B134" s="520"/>
      <c r="C134" s="522"/>
      <c r="D134" s="71" t="s">
        <v>176</v>
      </c>
    </row>
    <row r="135" spans="1:24" ht="12" customHeight="1" x14ac:dyDescent="0.15">
      <c r="A135" s="10">
        <v>1</v>
      </c>
      <c r="B135" s="11" t="s">
        <v>25</v>
      </c>
      <c r="C135" s="12" t="s">
        <v>26</v>
      </c>
      <c r="D135" s="287">
        <v>0</v>
      </c>
    </row>
    <row r="136" spans="1:24" ht="12" customHeight="1" x14ac:dyDescent="0.15">
      <c r="A136" s="10">
        <v>2</v>
      </c>
      <c r="B136" s="11" t="s">
        <v>28</v>
      </c>
      <c r="C136" s="12" t="s">
        <v>29</v>
      </c>
      <c r="D136" s="288" t="s">
        <v>30</v>
      </c>
    </row>
    <row r="137" spans="1:24" ht="12" customHeight="1" x14ac:dyDescent="0.15">
      <c r="A137" s="10">
        <v>3</v>
      </c>
      <c r="B137" s="11" t="s">
        <v>31</v>
      </c>
      <c r="C137" s="12" t="s">
        <v>32</v>
      </c>
      <c r="D137" s="288" t="s">
        <v>231</v>
      </c>
    </row>
    <row r="138" spans="1:24" ht="12" customHeight="1" x14ac:dyDescent="0.15">
      <c r="A138" s="10">
        <v>4</v>
      </c>
      <c r="B138" s="11" t="s">
        <v>35</v>
      </c>
      <c r="C138" s="12" t="s">
        <v>36</v>
      </c>
      <c r="D138" s="288" t="s">
        <v>231</v>
      </c>
    </row>
    <row r="139" spans="1:24" ht="12" customHeight="1" x14ac:dyDescent="0.15">
      <c r="A139" s="10">
        <v>5</v>
      </c>
      <c r="B139" s="11" t="s">
        <v>38</v>
      </c>
      <c r="C139" s="12" t="s">
        <v>39</v>
      </c>
      <c r="D139" s="288" t="s">
        <v>231</v>
      </c>
    </row>
    <row r="140" spans="1:24" ht="12" customHeight="1" x14ac:dyDescent="0.15">
      <c r="A140" s="10">
        <v>6</v>
      </c>
      <c r="B140" s="11" t="s">
        <v>41</v>
      </c>
      <c r="C140" s="12" t="s">
        <v>42</v>
      </c>
      <c r="D140" s="288" t="s">
        <v>231</v>
      </c>
    </row>
    <row r="141" spans="1:24" ht="12" customHeight="1" x14ac:dyDescent="0.15">
      <c r="A141" s="10">
        <v>7</v>
      </c>
      <c r="B141" s="11" t="s">
        <v>44</v>
      </c>
      <c r="C141" s="12" t="s">
        <v>45</v>
      </c>
      <c r="D141" s="288" t="s">
        <v>231</v>
      </c>
    </row>
    <row r="142" spans="1:24" ht="12" customHeight="1" x14ac:dyDescent="0.15">
      <c r="A142" s="10">
        <v>8</v>
      </c>
      <c r="B142" s="11" t="s">
        <v>46</v>
      </c>
      <c r="C142" s="12" t="s">
        <v>205</v>
      </c>
      <c r="D142" s="288" t="s">
        <v>231</v>
      </c>
    </row>
    <row r="143" spans="1:24" ht="12" customHeight="1" x14ac:dyDescent="0.15">
      <c r="A143" s="10">
        <v>9</v>
      </c>
      <c r="B143" s="11" t="s">
        <v>48</v>
      </c>
      <c r="C143" s="12" t="s">
        <v>49</v>
      </c>
      <c r="D143" s="288" t="s">
        <v>231</v>
      </c>
    </row>
    <row r="144" spans="1:24" ht="12" customHeight="1" x14ac:dyDescent="0.15">
      <c r="A144" s="10">
        <v>10</v>
      </c>
      <c r="B144" s="11" t="s">
        <v>51</v>
      </c>
      <c r="C144" s="12" t="s">
        <v>52</v>
      </c>
      <c r="D144" s="288" t="s">
        <v>231</v>
      </c>
    </row>
    <row r="145" spans="1:4" ht="12" customHeight="1" x14ac:dyDescent="0.15">
      <c r="A145" s="10">
        <v>11</v>
      </c>
      <c r="B145" s="11" t="s">
        <v>53</v>
      </c>
      <c r="C145" s="12" t="s">
        <v>54</v>
      </c>
      <c r="D145" s="298" t="s">
        <v>231</v>
      </c>
    </row>
    <row r="146" spans="1:4" ht="12" customHeight="1" x14ac:dyDescent="0.15">
      <c r="A146" s="10">
        <v>12</v>
      </c>
      <c r="B146" s="11" t="s">
        <v>55</v>
      </c>
      <c r="C146" s="12" t="s">
        <v>56</v>
      </c>
      <c r="D146" s="290" t="s">
        <v>231</v>
      </c>
    </row>
    <row r="147" spans="1:4" ht="12" customHeight="1" x14ac:dyDescent="0.15">
      <c r="A147" s="10">
        <v>13</v>
      </c>
      <c r="B147" s="11" t="s">
        <v>58</v>
      </c>
      <c r="C147" s="12" t="s">
        <v>59</v>
      </c>
      <c r="D147" s="288" t="s">
        <v>231</v>
      </c>
    </row>
    <row r="148" spans="1:4" ht="12" customHeight="1" x14ac:dyDescent="0.15">
      <c r="A148" s="10">
        <v>14</v>
      </c>
      <c r="B148" s="11" t="s">
        <v>61</v>
      </c>
      <c r="C148" s="12" t="s">
        <v>62</v>
      </c>
      <c r="D148" s="288" t="s">
        <v>231</v>
      </c>
    </row>
    <row r="149" spans="1:4" ht="12" customHeight="1" x14ac:dyDescent="0.15">
      <c r="A149" s="10">
        <v>15</v>
      </c>
      <c r="B149" s="11" t="s">
        <v>64</v>
      </c>
      <c r="C149" s="12" t="s">
        <v>65</v>
      </c>
      <c r="D149" s="288" t="s">
        <v>231</v>
      </c>
    </row>
    <row r="150" spans="1:4" ht="12" customHeight="1" x14ac:dyDescent="0.15">
      <c r="A150" s="10">
        <v>16</v>
      </c>
      <c r="B150" s="30" t="s">
        <v>67</v>
      </c>
      <c r="C150" s="12" t="s">
        <v>49</v>
      </c>
      <c r="D150" s="288" t="s">
        <v>231</v>
      </c>
    </row>
    <row r="151" spans="1:4" ht="12" customHeight="1" x14ac:dyDescent="0.15">
      <c r="A151" s="10">
        <v>17</v>
      </c>
      <c r="B151" s="11" t="s">
        <v>68</v>
      </c>
      <c r="C151" s="12" t="s">
        <v>69</v>
      </c>
      <c r="D151" s="288" t="s">
        <v>231</v>
      </c>
    </row>
    <row r="152" spans="1:4" ht="12" customHeight="1" x14ac:dyDescent="0.15">
      <c r="A152" s="10">
        <v>18</v>
      </c>
      <c r="B152" s="11" t="s">
        <v>71</v>
      </c>
      <c r="C152" s="12" t="s">
        <v>72</v>
      </c>
      <c r="D152" s="288" t="s">
        <v>231</v>
      </c>
    </row>
    <row r="153" spans="1:4" ht="12" customHeight="1" x14ac:dyDescent="0.15">
      <c r="A153" s="10">
        <v>19</v>
      </c>
      <c r="B153" s="11" t="s">
        <v>73</v>
      </c>
      <c r="C153" s="12" t="s">
        <v>72</v>
      </c>
      <c r="D153" s="288" t="s">
        <v>231</v>
      </c>
    </row>
    <row r="154" spans="1:4" ht="12" customHeight="1" x14ac:dyDescent="0.15">
      <c r="A154" s="10">
        <v>20</v>
      </c>
      <c r="B154" s="11" t="s">
        <v>74</v>
      </c>
      <c r="C154" s="12" t="s">
        <v>72</v>
      </c>
      <c r="D154" s="288" t="s">
        <v>231</v>
      </c>
    </row>
    <row r="155" spans="1:4" ht="12" customHeight="1" x14ac:dyDescent="0.15">
      <c r="A155" s="10">
        <v>21</v>
      </c>
      <c r="B155" s="11" t="s">
        <v>75</v>
      </c>
      <c r="C155" s="12" t="s">
        <v>76</v>
      </c>
      <c r="D155" s="290" t="s">
        <v>231</v>
      </c>
    </row>
    <row r="156" spans="1:4" ht="12" customHeight="1" x14ac:dyDescent="0.15">
      <c r="A156" s="10">
        <v>22</v>
      </c>
      <c r="B156" s="11" t="s">
        <v>78</v>
      </c>
      <c r="C156" s="12" t="s">
        <v>69</v>
      </c>
      <c r="D156" s="290" t="s">
        <v>231</v>
      </c>
    </row>
    <row r="157" spans="1:4" ht="12" customHeight="1" x14ac:dyDescent="0.15">
      <c r="A157" s="10">
        <v>23</v>
      </c>
      <c r="B157" s="11" t="s">
        <v>79</v>
      </c>
      <c r="C157" s="12" t="s">
        <v>80</v>
      </c>
      <c r="D157" s="290" t="s">
        <v>231</v>
      </c>
    </row>
    <row r="158" spans="1:4" ht="12" customHeight="1" x14ac:dyDescent="0.15">
      <c r="A158" s="10">
        <v>24</v>
      </c>
      <c r="B158" s="11" t="s">
        <v>81</v>
      </c>
      <c r="C158" s="12" t="s">
        <v>82</v>
      </c>
      <c r="D158" s="290" t="s">
        <v>231</v>
      </c>
    </row>
    <row r="159" spans="1:4" ht="12" customHeight="1" x14ac:dyDescent="0.15">
      <c r="A159" s="10">
        <v>25</v>
      </c>
      <c r="B159" s="11" t="s">
        <v>84</v>
      </c>
      <c r="C159" s="12" t="s">
        <v>85</v>
      </c>
      <c r="D159" s="290" t="s">
        <v>231</v>
      </c>
    </row>
    <row r="160" spans="1:4" ht="12" customHeight="1" x14ac:dyDescent="0.15">
      <c r="A160" s="10">
        <v>26</v>
      </c>
      <c r="B160" s="11" t="s">
        <v>86</v>
      </c>
      <c r="C160" s="12" t="s">
        <v>72</v>
      </c>
      <c r="D160" s="290" t="s">
        <v>231</v>
      </c>
    </row>
    <row r="161" spans="1:4" ht="12" customHeight="1" x14ac:dyDescent="0.15">
      <c r="A161" s="10">
        <v>27</v>
      </c>
      <c r="B161" s="11" t="s">
        <v>87</v>
      </c>
      <c r="C161" s="12" t="s">
        <v>85</v>
      </c>
      <c r="D161" s="290" t="s">
        <v>231</v>
      </c>
    </row>
    <row r="162" spans="1:4" ht="12" customHeight="1" x14ac:dyDescent="0.15">
      <c r="A162" s="10">
        <v>28</v>
      </c>
      <c r="B162" s="11" t="s">
        <v>88</v>
      </c>
      <c r="C162" s="12" t="s">
        <v>82</v>
      </c>
      <c r="D162" s="290" t="s">
        <v>231</v>
      </c>
    </row>
    <row r="163" spans="1:4" ht="12" customHeight="1" x14ac:dyDescent="0.15">
      <c r="A163" s="10">
        <v>29</v>
      </c>
      <c r="B163" s="11" t="s">
        <v>89</v>
      </c>
      <c r="C163" s="12" t="s">
        <v>90</v>
      </c>
      <c r="D163" s="290" t="s">
        <v>231</v>
      </c>
    </row>
    <row r="164" spans="1:4" ht="12" customHeight="1" x14ac:dyDescent="0.15">
      <c r="A164" s="10">
        <v>30</v>
      </c>
      <c r="B164" s="11" t="s">
        <v>91</v>
      </c>
      <c r="C164" s="31" t="s">
        <v>92</v>
      </c>
      <c r="D164" s="290" t="s">
        <v>231</v>
      </c>
    </row>
    <row r="165" spans="1:4" ht="12" customHeight="1" x14ac:dyDescent="0.15">
      <c r="A165" s="10">
        <v>31</v>
      </c>
      <c r="B165" s="11" t="s">
        <v>93</v>
      </c>
      <c r="C165" s="12" t="s">
        <v>94</v>
      </c>
      <c r="D165" s="290" t="s">
        <v>231</v>
      </c>
    </row>
    <row r="166" spans="1:4" ht="12" customHeight="1" x14ac:dyDescent="0.15">
      <c r="A166" s="10">
        <v>32</v>
      </c>
      <c r="B166" s="11" t="s">
        <v>96</v>
      </c>
      <c r="C166" s="12" t="s">
        <v>97</v>
      </c>
      <c r="D166" s="288" t="s">
        <v>231</v>
      </c>
    </row>
    <row r="167" spans="1:4" ht="12" customHeight="1" x14ac:dyDescent="0.15">
      <c r="A167" s="10">
        <v>33</v>
      </c>
      <c r="B167" s="11" t="s">
        <v>99</v>
      </c>
      <c r="C167" s="12" t="s">
        <v>100</v>
      </c>
      <c r="D167" s="288" t="s">
        <v>231</v>
      </c>
    </row>
    <row r="168" spans="1:4" ht="12" customHeight="1" x14ac:dyDescent="0.15">
      <c r="A168" s="10">
        <v>34</v>
      </c>
      <c r="B168" s="11" t="s">
        <v>102</v>
      </c>
      <c r="C168" s="12" t="s">
        <v>103</v>
      </c>
      <c r="D168" s="288" t="s">
        <v>231</v>
      </c>
    </row>
    <row r="169" spans="1:4" ht="12" customHeight="1" x14ac:dyDescent="0.15">
      <c r="A169" s="10">
        <v>35</v>
      </c>
      <c r="B169" s="11" t="s">
        <v>105</v>
      </c>
      <c r="C169" s="12" t="s">
        <v>106</v>
      </c>
      <c r="D169" s="288" t="s">
        <v>231</v>
      </c>
    </row>
    <row r="170" spans="1:4" ht="12" customHeight="1" x14ac:dyDescent="0.15">
      <c r="A170" s="10">
        <v>36</v>
      </c>
      <c r="B170" s="11" t="s">
        <v>107</v>
      </c>
      <c r="C170" s="12" t="s">
        <v>108</v>
      </c>
      <c r="D170" s="291" t="s">
        <v>231</v>
      </c>
    </row>
    <row r="171" spans="1:4" ht="12" customHeight="1" x14ac:dyDescent="0.15">
      <c r="A171" s="10">
        <v>37</v>
      </c>
      <c r="B171" s="11" t="s">
        <v>110</v>
      </c>
      <c r="C171" s="12" t="s">
        <v>111</v>
      </c>
      <c r="D171" s="288" t="s">
        <v>231</v>
      </c>
    </row>
    <row r="172" spans="1:4" ht="12" customHeight="1" x14ac:dyDescent="0.15">
      <c r="A172" s="10">
        <v>38</v>
      </c>
      <c r="B172" s="11" t="s">
        <v>112</v>
      </c>
      <c r="C172" s="12" t="s">
        <v>113</v>
      </c>
      <c r="D172" s="291">
        <v>4.4000000000000004</v>
      </c>
    </row>
    <row r="173" spans="1:4" ht="12" customHeight="1" x14ac:dyDescent="0.15">
      <c r="A173" s="10">
        <v>39</v>
      </c>
      <c r="B173" s="11" t="s">
        <v>114</v>
      </c>
      <c r="C173" s="12" t="s">
        <v>115</v>
      </c>
      <c r="D173" s="288" t="s">
        <v>231</v>
      </c>
    </row>
    <row r="174" spans="1:4" ht="12" customHeight="1" x14ac:dyDescent="0.15">
      <c r="A174" s="10">
        <v>40</v>
      </c>
      <c r="B174" s="11" t="s">
        <v>116</v>
      </c>
      <c r="C174" s="12" t="s">
        <v>117</v>
      </c>
      <c r="D174" s="288" t="s">
        <v>231</v>
      </c>
    </row>
    <row r="175" spans="1:4" ht="12" customHeight="1" x14ac:dyDescent="0.15">
      <c r="A175" s="10">
        <v>41</v>
      </c>
      <c r="B175" s="11" t="s">
        <v>118</v>
      </c>
      <c r="C175" s="12" t="s">
        <v>119</v>
      </c>
      <c r="D175" s="288" t="s">
        <v>231</v>
      </c>
    </row>
    <row r="176" spans="1:4" ht="12" customHeight="1" x14ac:dyDescent="0.15">
      <c r="A176" s="10">
        <v>42</v>
      </c>
      <c r="B176" s="11" t="s">
        <v>120</v>
      </c>
      <c r="C176" s="12" t="s">
        <v>121</v>
      </c>
      <c r="D176" s="288" t="s">
        <v>231</v>
      </c>
    </row>
    <row r="177" spans="1:4" ht="12" customHeight="1" x14ac:dyDescent="0.15">
      <c r="A177" s="10">
        <v>43</v>
      </c>
      <c r="B177" s="11" t="s">
        <v>123</v>
      </c>
      <c r="C177" s="12" t="s">
        <v>121</v>
      </c>
      <c r="D177" s="288" t="s">
        <v>231</v>
      </c>
    </row>
    <row r="178" spans="1:4" ht="12" customHeight="1" x14ac:dyDescent="0.15">
      <c r="A178" s="10">
        <v>44</v>
      </c>
      <c r="B178" s="11" t="s">
        <v>124</v>
      </c>
      <c r="C178" s="12" t="s">
        <v>69</v>
      </c>
      <c r="D178" s="288" t="s">
        <v>231</v>
      </c>
    </row>
    <row r="179" spans="1:4" ht="12" customHeight="1" x14ac:dyDescent="0.15">
      <c r="A179" s="10">
        <v>45</v>
      </c>
      <c r="B179" s="11" t="s">
        <v>126</v>
      </c>
      <c r="C179" s="12" t="s">
        <v>127</v>
      </c>
      <c r="D179" s="288" t="s">
        <v>231</v>
      </c>
    </row>
    <row r="180" spans="1:4" ht="12" customHeight="1" x14ac:dyDescent="0.15">
      <c r="A180" s="10">
        <v>46</v>
      </c>
      <c r="B180" s="11" t="s">
        <v>129</v>
      </c>
      <c r="C180" s="12" t="s">
        <v>130</v>
      </c>
      <c r="D180" s="288">
        <v>0.4</v>
      </c>
    </row>
    <row r="181" spans="1:4" ht="12" customHeight="1" x14ac:dyDescent="0.15">
      <c r="A181" s="10">
        <v>47</v>
      </c>
      <c r="B181" s="11" t="s">
        <v>132</v>
      </c>
      <c r="C181" s="12" t="s">
        <v>133</v>
      </c>
      <c r="D181" s="299">
        <v>7.1</v>
      </c>
    </row>
    <row r="182" spans="1:4" ht="12" customHeight="1" x14ac:dyDescent="0.15">
      <c r="A182" s="10">
        <v>48</v>
      </c>
      <c r="B182" s="11" t="s">
        <v>134</v>
      </c>
      <c r="C182" s="12" t="s">
        <v>135</v>
      </c>
      <c r="D182" s="288" t="s">
        <v>136</v>
      </c>
    </row>
    <row r="183" spans="1:4" ht="12" customHeight="1" x14ac:dyDescent="0.15">
      <c r="A183" s="10">
        <v>49</v>
      </c>
      <c r="B183" s="11" t="s">
        <v>138</v>
      </c>
      <c r="C183" s="12" t="s">
        <v>135</v>
      </c>
      <c r="D183" s="288" t="s">
        <v>136</v>
      </c>
    </row>
    <row r="184" spans="1:4" ht="12" customHeight="1" x14ac:dyDescent="0.15">
      <c r="A184" s="10">
        <v>50</v>
      </c>
      <c r="B184" s="11" t="s">
        <v>139</v>
      </c>
      <c r="C184" s="12" t="s">
        <v>140</v>
      </c>
      <c r="D184" s="288" t="s">
        <v>141</v>
      </c>
    </row>
    <row r="185" spans="1:4" ht="12" customHeight="1" thickBot="1" x14ac:dyDescent="0.2">
      <c r="A185" s="10">
        <v>51</v>
      </c>
      <c r="B185" s="11" t="s">
        <v>142</v>
      </c>
      <c r="C185" s="12" t="s">
        <v>143</v>
      </c>
      <c r="D185" s="300" t="s">
        <v>60</v>
      </c>
    </row>
    <row r="186" spans="1:4" ht="12" customHeight="1" x14ac:dyDescent="0.15">
      <c r="A186" s="529" t="s">
        <v>146</v>
      </c>
      <c r="B186" s="41" t="s">
        <v>147</v>
      </c>
      <c r="C186" s="42" t="s">
        <v>148</v>
      </c>
      <c r="D186" s="301">
        <v>0.2</v>
      </c>
    </row>
    <row r="187" spans="1:4" ht="12" customHeight="1" x14ac:dyDescent="0.15">
      <c r="A187" s="530"/>
      <c r="B187" s="50" t="s">
        <v>149</v>
      </c>
      <c r="C187" s="51" t="s">
        <v>27</v>
      </c>
      <c r="D187" s="294">
        <v>25.2</v>
      </c>
    </row>
    <row r="188" spans="1:4" x14ac:dyDescent="0.15">
      <c r="A188" s="530"/>
      <c r="B188" s="53" t="s">
        <v>150</v>
      </c>
      <c r="C188" s="54" t="s">
        <v>27</v>
      </c>
      <c r="D188" s="290" t="s">
        <v>27</v>
      </c>
    </row>
    <row r="189" spans="1:4" x14ac:dyDescent="0.15">
      <c r="A189" s="530"/>
      <c r="B189" s="53" t="s">
        <v>151</v>
      </c>
      <c r="C189" s="54" t="s">
        <v>27</v>
      </c>
      <c r="D189" s="290" t="s">
        <v>27</v>
      </c>
    </row>
    <row r="190" spans="1:4" x14ac:dyDescent="0.15">
      <c r="A190" s="530"/>
      <c r="B190" s="53" t="s">
        <v>153</v>
      </c>
      <c r="C190" s="55" t="s">
        <v>27</v>
      </c>
      <c r="D190" s="290" t="s">
        <v>27</v>
      </c>
    </row>
    <row r="191" spans="1:4" x14ac:dyDescent="0.15">
      <c r="A191" s="530"/>
      <c r="B191" s="53" t="s">
        <v>154</v>
      </c>
      <c r="C191" s="55" t="s">
        <v>27</v>
      </c>
      <c r="D191" s="290" t="s">
        <v>27</v>
      </c>
    </row>
    <row r="192" spans="1:4" x14ac:dyDescent="0.15">
      <c r="A192" s="530"/>
      <c r="B192" s="56" t="s">
        <v>155</v>
      </c>
      <c r="C192" s="54" t="s">
        <v>27</v>
      </c>
      <c r="D192" s="290" t="s">
        <v>27</v>
      </c>
    </row>
    <row r="193" spans="1:24" ht="14.25" thickBot="1" x14ac:dyDescent="0.2">
      <c r="A193" s="531"/>
      <c r="B193" s="57" t="s">
        <v>156</v>
      </c>
      <c r="C193" s="58" t="s">
        <v>27</v>
      </c>
      <c r="D193" s="300" t="s">
        <v>27</v>
      </c>
    </row>
    <row r="194" spans="1:24" ht="21" customHeight="1" x14ac:dyDescent="0.15">
      <c r="A194" s="302" t="s">
        <v>275</v>
      </c>
      <c r="B194" s="302"/>
      <c r="C194" s="302"/>
      <c r="D194" s="302"/>
      <c r="E194" s="302"/>
      <c r="F194" s="302"/>
      <c r="G194" s="302"/>
      <c r="H194" s="302"/>
      <c r="I194" s="302"/>
      <c r="J194" s="302"/>
      <c r="K194" s="302"/>
      <c r="L194" s="302"/>
      <c r="M194" s="302"/>
      <c r="N194" s="302"/>
      <c r="O194" s="302"/>
      <c r="P194" s="302"/>
      <c r="Q194" s="302"/>
      <c r="R194" s="302"/>
      <c r="S194" s="302"/>
      <c r="T194" s="302"/>
      <c r="U194" s="302"/>
      <c r="V194" s="302"/>
      <c r="W194" s="302"/>
      <c r="X194" s="302"/>
    </row>
    <row r="195" spans="1:24" ht="15.75" customHeight="1" x14ac:dyDescent="0.15">
      <c r="A195" s="2"/>
      <c r="B195" s="515" t="s">
        <v>272</v>
      </c>
      <c r="C195" s="515"/>
      <c r="D195" s="142"/>
      <c r="E195" s="126" t="s">
        <v>0</v>
      </c>
      <c r="H195" s="126"/>
      <c r="I195" s="90"/>
      <c r="J195" s="3" t="s">
        <v>1</v>
      </c>
      <c r="K195" s="90"/>
      <c r="O195" s="3"/>
    </row>
    <row r="196" spans="1:24" ht="15.75" customHeight="1" thickBot="1" x14ac:dyDescent="0.2">
      <c r="A196" s="4"/>
      <c r="B196" s="516" t="str">
        <f>B132</f>
        <v>検査機関名：㈱新環境分析センター</v>
      </c>
      <c r="C196" s="516"/>
      <c r="D196" s="516"/>
      <c r="E196" s="127" t="s">
        <v>3</v>
      </c>
      <c r="H196" s="127"/>
      <c r="I196" s="82"/>
      <c r="J196" s="82"/>
      <c r="K196" s="82"/>
    </row>
    <row r="197" spans="1:24" ht="23.25" customHeight="1" x14ac:dyDescent="0.15">
      <c r="A197" s="303" t="s">
        <v>4</v>
      </c>
      <c r="B197" s="304" t="s">
        <v>5</v>
      </c>
      <c r="C197" s="305" t="s">
        <v>6</v>
      </c>
      <c r="D197" s="117" t="s">
        <v>177</v>
      </c>
      <c r="E197" s="118" t="s">
        <v>179</v>
      </c>
      <c r="F197" s="119" t="s">
        <v>178</v>
      </c>
      <c r="G197" s="120" t="s">
        <v>180</v>
      </c>
      <c r="H197" s="523" t="s">
        <v>181</v>
      </c>
      <c r="I197" s="524"/>
      <c r="J197" s="524"/>
      <c r="K197" s="525"/>
    </row>
    <row r="198" spans="1:24" ht="32.25" customHeight="1" x14ac:dyDescent="0.15">
      <c r="A198" s="306"/>
      <c r="B198" s="307"/>
      <c r="C198" s="308"/>
      <c r="D198" s="91" t="s">
        <v>182</v>
      </c>
      <c r="E198" s="92" t="s">
        <v>184</v>
      </c>
      <c r="F198" s="71" t="s">
        <v>183</v>
      </c>
      <c r="G198" s="71" t="s">
        <v>185</v>
      </c>
      <c r="H198" s="343" t="s">
        <v>186</v>
      </c>
      <c r="I198" s="6" t="s">
        <v>187</v>
      </c>
      <c r="J198" s="84" t="s">
        <v>188</v>
      </c>
      <c r="K198" s="183" t="s">
        <v>189</v>
      </c>
    </row>
    <row r="199" spans="1:24" ht="12" customHeight="1" x14ac:dyDescent="0.15">
      <c r="A199" s="10">
        <v>1</v>
      </c>
      <c r="B199" s="11" t="s">
        <v>25</v>
      </c>
      <c r="C199" s="12" t="s">
        <v>26</v>
      </c>
      <c r="D199" s="309">
        <v>0</v>
      </c>
      <c r="E199" s="309">
        <v>0</v>
      </c>
      <c r="F199" s="309">
        <v>0</v>
      </c>
      <c r="G199" s="309">
        <v>0</v>
      </c>
      <c r="H199" s="311" t="s">
        <v>231</v>
      </c>
      <c r="I199" s="310" t="s">
        <v>231</v>
      </c>
      <c r="J199" s="221" t="s">
        <v>231</v>
      </c>
      <c r="K199" s="312" t="s">
        <v>231</v>
      </c>
    </row>
    <row r="200" spans="1:24" ht="12" customHeight="1" x14ac:dyDescent="0.15">
      <c r="A200" s="10">
        <v>2</v>
      </c>
      <c r="B200" s="11" t="s">
        <v>28</v>
      </c>
      <c r="C200" s="12" t="s">
        <v>29</v>
      </c>
      <c r="D200" s="309" t="s">
        <v>30</v>
      </c>
      <c r="E200" s="309" t="s">
        <v>30</v>
      </c>
      <c r="F200" s="309" t="s">
        <v>30</v>
      </c>
      <c r="G200" s="309" t="s">
        <v>30</v>
      </c>
      <c r="H200" s="311" t="s">
        <v>231</v>
      </c>
      <c r="I200" s="310" t="s">
        <v>231</v>
      </c>
      <c r="J200" s="227" t="s">
        <v>231</v>
      </c>
      <c r="K200" s="312" t="s">
        <v>231</v>
      </c>
    </row>
    <row r="201" spans="1:24" ht="12" customHeight="1" x14ac:dyDescent="0.15">
      <c r="A201" s="10">
        <v>3</v>
      </c>
      <c r="B201" s="11" t="s">
        <v>31</v>
      </c>
      <c r="C201" s="12" t="s">
        <v>32</v>
      </c>
      <c r="D201" s="222" t="s">
        <v>231</v>
      </c>
      <c r="E201" s="222" t="s">
        <v>231</v>
      </c>
      <c r="F201" s="222" t="s">
        <v>231</v>
      </c>
      <c r="G201" s="288" t="s">
        <v>231</v>
      </c>
      <c r="H201" s="311" t="s">
        <v>231</v>
      </c>
      <c r="I201" s="310" t="s">
        <v>231</v>
      </c>
      <c r="J201" s="227" t="s">
        <v>231</v>
      </c>
      <c r="K201" s="312" t="s">
        <v>231</v>
      </c>
    </row>
    <row r="202" spans="1:24" ht="12" customHeight="1" x14ac:dyDescent="0.15">
      <c r="A202" s="10">
        <v>4</v>
      </c>
      <c r="B202" s="11" t="s">
        <v>35</v>
      </c>
      <c r="C202" s="12" t="s">
        <v>36</v>
      </c>
      <c r="D202" s="222" t="s">
        <v>231</v>
      </c>
      <c r="E202" s="222" t="s">
        <v>231</v>
      </c>
      <c r="F202" s="222" t="s">
        <v>231</v>
      </c>
      <c r="G202" s="288" t="s">
        <v>231</v>
      </c>
      <c r="H202" s="311" t="s">
        <v>231</v>
      </c>
      <c r="I202" s="310" t="s">
        <v>231</v>
      </c>
      <c r="J202" s="227" t="s">
        <v>231</v>
      </c>
      <c r="K202" s="312" t="s">
        <v>231</v>
      </c>
    </row>
    <row r="203" spans="1:24" ht="12" customHeight="1" x14ac:dyDescent="0.15">
      <c r="A203" s="10">
        <v>5</v>
      </c>
      <c r="B203" s="11" t="s">
        <v>38</v>
      </c>
      <c r="C203" s="12" t="s">
        <v>39</v>
      </c>
      <c r="D203" s="222" t="s">
        <v>231</v>
      </c>
      <c r="E203" s="222" t="s">
        <v>231</v>
      </c>
      <c r="F203" s="222" t="s">
        <v>231</v>
      </c>
      <c r="G203" s="288" t="s">
        <v>231</v>
      </c>
      <c r="H203" s="311" t="s">
        <v>231</v>
      </c>
      <c r="I203" s="310" t="s">
        <v>231</v>
      </c>
      <c r="J203" s="227" t="s">
        <v>231</v>
      </c>
      <c r="K203" s="312" t="s">
        <v>231</v>
      </c>
    </row>
    <row r="204" spans="1:24" ht="12" customHeight="1" x14ac:dyDescent="0.15">
      <c r="A204" s="10">
        <v>6</v>
      </c>
      <c r="B204" s="11" t="s">
        <v>41</v>
      </c>
      <c r="C204" s="12" t="s">
        <v>42</v>
      </c>
      <c r="D204" s="222" t="s">
        <v>231</v>
      </c>
      <c r="E204" s="313" t="s">
        <v>231</v>
      </c>
      <c r="F204" s="222" t="s">
        <v>231</v>
      </c>
      <c r="G204" s="288" t="s">
        <v>231</v>
      </c>
      <c r="H204" s="315" t="s">
        <v>231</v>
      </c>
      <c r="I204" s="314" t="s">
        <v>231</v>
      </c>
      <c r="J204" s="227" t="s">
        <v>231</v>
      </c>
      <c r="K204" s="312" t="s">
        <v>231</v>
      </c>
    </row>
    <row r="205" spans="1:24" ht="12" customHeight="1" x14ac:dyDescent="0.15">
      <c r="A205" s="10">
        <v>7</v>
      </c>
      <c r="B205" s="11" t="s">
        <v>44</v>
      </c>
      <c r="C205" s="12" t="s">
        <v>45</v>
      </c>
      <c r="D205" s="222" t="s">
        <v>231</v>
      </c>
      <c r="E205" s="222" t="s">
        <v>231</v>
      </c>
      <c r="F205" s="222" t="s">
        <v>231</v>
      </c>
      <c r="G205" s="288" t="s">
        <v>231</v>
      </c>
      <c r="H205" s="311" t="s">
        <v>231</v>
      </c>
      <c r="I205" s="310" t="s">
        <v>231</v>
      </c>
      <c r="J205" s="227" t="s">
        <v>231</v>
      </c>
      <c r="K205" s="312" t="s">
        <v>231</v>
      </c>
    </row>
    <row r="206" spans="1:24" ht="12" customHeight="1" x14ac:dyDescent="0.15">
      <c r="A206" s="10">
        <v>8</v>
      </c>
      <c r="B206" s="11" t="s">
        <v>46</v>
      </c>
      <c r="C206" s="12" t="s">
        <v>205</v>
      </c>
      <c r="D206" s="222" t="s">
        <v>231</v>
      </c>
      <c r="E206" s="222" t="s">
        <v>231</v>
      </c>
      <c r="F206" s="222" t="s">
        <v>231</v>
      </c>
      <c r="G206" s="288" t="s">
        <v>231</v>
      </c>
      <c r="H206" s="311" t="s">
        <v>231</v>
      </c>
      <c r="I206" s="310" t="s">
        <v>231</v>
      </c>
      <c r="J206" s="227" t="s">
        <v>231</v>
      </c>
      <c r="K206" s="312" t="s">
        <v>231</v>
      </c>
    </row>
    <row r="207" spans="1:24" ht="12" customHeight="1" x14ac:dyDescent="0.15">
      <c r="A207" s="10">
        <v>9</v>
      </c>
      <c r="B207" s="11" t="s">
        <v>48</v>
      </c>
      <c r="C207" s="12" t="s">
        <v>49</v>
      </c>
      <c r="D207" s="222" t="s">
        <v>231</v>
      </c>
      <c r="E207" s="222" t="s">
        <v>231</v>
      </c>
      <c r="F207" s="222" t="s">
        <v>231</v>
      </c>
      <c r="G207" s="288" t="s">
        <v>231</v>
      </c>
      <c r="H207" s="311" t="s">
        <v>231</v>
      </c>
      <c r="I207" s="310" t="s">
        <v>231</v>
      </c>
      <c r="J207" s="227" t="s">
        <v>231</v>
      </c>
      <c r="K207" s="312" t="s">
        <v>231</v>
      </c>
    </row>
    <row r="208" spans="1:24" ht="12" customHeight="1" x14ac:dyDescent="0.15">
      <c r="A208" s="10">
        <v>10</v>
      </c>
      <c r="B208" s="11" t="s">
        <v>51</v>
      </c>
      <c r="C208" s="12" t="s">
        <v>52</v>
      </c>
      <c r="D208" s="222" t="s">
        <v>231</v>
      </c>
      <c r="E208" s="222" t="s">
        <v>231</v>
      </c>
      <c r="F208" s="222" t="s">
        <v>231</v>
      </c>
      <c r="G208" s="288" t="s">
        <v>231</v>
      </c>
      <c r="H208" s="311" t="s">
        <v>231</v>
      </c>
      <c r="I208" s="310" t="s">
        <v>231</v>
      </c>
      <c r="J208" s="227" t="s">
        <v>231</v>
      </c>
      <c r="K208" s="312" t="s">
        <v>231</v>
      </c>
    </row>
    <row r="209" spans="1:11" ht="12" customHeight="1" x14ac:dyDescent="0.15">
      <c r="A209" s="10">
        <v>11</v>
      </c>
      <c r="B209" s="11" t="s">
        <v>53</v>
      </c>
      <c r="C209" s="12" t="s">
        <v>54</v>
      </c>
      <c r="D209" s="316" t="s">
        <v>231</v>
      </c>
      <c r="E209" s="316" t="s">
        <v>231</v>
      </c>
      <c r="F209" s="316" t="s">
        <v>231</v>
      </c>
      <c r="G209" s="316" t="s">
        <v>231</v>
      </c>
      <c r="H209" s="315" t="s">
        <v>231</v>
      </c>
      <c r="I209" s="314" t="s">
        <v>231</v>
      </c>
      <c r="J209" s="317" t="s">
        <v>231</v>
      </c>
      <c r="K209" s="312" t="s">
        <v>231</v>
      </c>
    </row>
    <row r="210" spans="1:11" ht="12" customHeight="1" x14ac:dyDescent="0.15">
      <c r="A210" s="10">
        <v>12</v>
      </c>
      <c r="B210" s="11" t="s">
        <v>55</v>
      </c>
      <c r="C210" s="12" t="s">
        <v>56</v>
      </c>
      <c r="D210" s="222" t="s">
        <v>231</v>
      </c>
      <c r="E210" s="222" t="s">
        <v>231</v>
      </c>
      <c r="F210" s="222" t="s">
        <v>231</v>
      </c>
      <c r="G210" s="288" t="s">
        <v>231</v>
      </c>
      <c r="H210" s="318" t="s">
        <v>231</v>
      </c>
      <c r="I210" s="314" t="s">
        <v>231</v>
      </c>
      <c r="J210" s="241" t="s">
        <v>231</v>
      </c>
      <c r="K210" s="312" t="s">
        <v>231</v>
      </c>
    </row>
    <row r="211" spans="1:11" ht="12" customHeight="1" x14ac:dyDescent="0.15">
      <c r="A211" s="10">
        <v>13</v>
      </c>
      <c r="B211" s="11" t="s">
        <v>58</v>
      </c>
      <c r="C211" s="12" t="s">
        <v>59</v>
      </c>
      <c r="D211" s="222" t="s">
        <v>231</v>
      </c>
      <c r="E211" s="222" t="s">
        <v>231</v>
      </c>
      <c r="F211" s="222" t="s">
        <v>231</v>
      </c>
      <c r="G211" s="288" t="s">
        <v>231</v>
      </c>
      <c r="H211" s="311" t="s">
        <v>231</v>
      </c>
      <c r="I211" s="310" t="s">
        <v>231</v>
      </c>
      <c r="J211" s="227" t="s">
        <v>231</v>
      </c>
      <c r="K211" s="312" t="s">
        <v>231</v>
      </c>
    </row>
    <row r="212" spans="1:11" ht="12" customHeight="1" x14ac:dyDescent="0.15">
      <c r="A212" s="10">
        <v>14</v>
      </c>
      <c r="B212" s="11" t="s">
        <v>61</v>
      </c>
      <c r="C212" s="12" t="s">
        <v>62</v>
      </c>
      <c r="D212" s="222" t="s">
        <v>231</v>
      </c>
      <c r="E212" s="222" t="s">
        <v>231</v>
      </c>
      <c r="F212" s="222" t="s">
        <v>231</v>
      </c>
      <c r="G212" s="288" t="s">
        <v>231</v>
      </c>
      <c r="H212" s="311" t="s">
        <v>231</v>
      </c>
      <c r="I212" s="310" t="s">
        <v>231</v>
      </c>
      <c r="J212" s="227" t="s">
        <v>231</v>
      </c>
      <c r="K212" s="312" t="s">
        <v>231</v>
      </c>
    </row>
    <row r="213" spans="1:11" ht="12" customHeight="1" x14ac:dyDescent="0.15">
      <c r="A213" s="10">
        <v>15</v>
      </c>
      <c r="B213" s="11" t="s">
        <v>64</v>
      </c>
      <c r="C213" s="12" t="s">
        <v>65</v>
      </c>
      <c r="D213" s="222" t="s">
        <v>231</v>
      </c>
      <c r="E213" s="222" t="s">
        <v>231</v>
      </c>
      <c r="F213" s="222" t="s">
        <v>231</v>
      </c>
      <c r="G213" s="288" t="s">
        <v>231</v>
      </c>
      <c r="H213" s="311" t="s">
        <v>231</v>
      </c>
      <c r="I213" s="310" t="s">
        <v>231</v>
      </c>
      <c r="J213" s="227" t="s">
        <v>231</v>
      </c>
      <c r="K213" s="312" t="s">
        <v>231</v>
      </c>
    </row>
    <row r="214" spans="1:11" ht="12" customHeight="1" x14ac:dyDescent="0.15">
      <c r="A214" s="10">
        <v>16</v>
      </c>
      <c r="B214" s="30" t="s">
        <v>67</v>
      </c>
      <c r="C214" s="12" t="s">
        <v>49</v>
      </c>
      <c r="D214" s="222" t="s">
        <v>231</v>
      </c>
      <c r="E214" s="222" t="s">
        <v>231</v>
      </c>
      <c r="F214" s="222" t="s">
        <v>231</v>
      </c>
      <c r="G214" s="288" t="s">
        <v>231</v>
      </c>
      <c r="H214" s="311" t="s">
        <v>231</v>
      </c>
      <c r="I214" s="310" t="s">
        <v>231</v>
      </c>
      <c r="J214" s="227" t="s">
        <v>231</v>
      </c>
      <c r="K214" s="312" t="s">
        <v>231</v>
      </c>
    </row>
    <row r="215" spans="1:11" ht="12" customHeight="1" x14ac:dyDescent="0.15">
      <c r="A215" s="10">
        <v>17</v>
      </c>
      <c r="B215" s="11" t="s">
        <v>68</v>
      </c>
      <c r="C215" s="12" t="s">
        <v>69</v>
      </c>
      <c r="D215" s="222" t="s">
        <v>231</v>
      </c>
      <c r="E215" s="222" t="s">
        <v>231</v>
      </c>
      <c r="F215" s="222" t="s">
        <v>231</v>
      </c>
      <c r="G215" s="288" t="s">
        <v>231</v>
      </c>
      <c r="H215" s="311" t="s">
        <v>231</v>
      </c>
      <c r="I215" s="310" t="s">
        <v>231</v>
      </c>
      <c r="J215" s="227" t="s">
        <v>231</v>
      </c>
      <c r="K215" s="312" t="s">
        <v>231</v>
      </c>
    </row>
    <row r="216" spans="1:11" ht="12" customHeight="1" x14ac:dyDescent="0.15">
      <c r="A216" s="10">
        <v>18</v>
      </c>
      <c r="B216" s="11" t="s">
        <v>71</v>
      </c>
      <c r="C216" s="12" t="s">
        <v>72</v>
      </c>
      <c r="D216" s="222" t="s">
        <v>231</v>
      </c>
      <c r="E216" s="222" t="s">
        <v>231</v>
      </c>
      <c r="F216" s="222" t="s">
        <v>231</v>
      </c>
      <c r="G216" s="288" t="s">
        <v>231</v>
      </c>
      <c r="H216" s="311" t="s">
        <v>231</v>
      </c>
      <c r="I216" s="310" t="s">
        <v>231</v>
      </c>
      <c r="J216" s="227" t="s">
        <v>231</v>
      </c>
      <c r="K216" s="312" t="s">
        <v>231</v>
      </c>
    </row>
    <row r="217" spans="1:11" ht="12" customHeight="1" x14ac:dyDescent="0.15">
      <c r="A217" s="10">
        <v>19</v>
      </c>
      <c r="B217" s="11" t="s">
        <v>73</v>
      </c>
      <c r="C217" s="12" t="s">
        <v>72</v>
      </c>
      <c r="D217" s="222" t="s">
        <v>231</v>
      </c>
      <c r="E217" s="222" t="s">
        <v>231</v>
      </c>
      <c r="F217" s="222" t="s">
        <v>231</v>
      </c>
      <c r="G217" s="288" t="s">
        <v>231</v>
      </c>
      <c r="H217" s="311" t="s">
        <v>231</v>
      </c>
      <c r="I217" s="310" t="s">
        <v>231</v>
      </c>
      <c r="J217" s="227" t="s">
        <v>231</v>
      </c>
      <c r="K217" s="312" t="s">
        <v>231</v>
      </c>
    </row>
    <row r="218" spans="1:11" ht="12" customHeight="1" x14ac:dyDescent="0.15">
      <c r="A218" s="10">
        <v>20</v>
      </c>
      <c r="B218" s="11" t="s">
        <v>74</v>
      </c>
      <c r="C218" s="12" t="s">
        <v>72</v>
      </c>
      <c r="D218" s="222" t="s">
        <v>231</v>
      </c>
      <c r="E218" s="222" t="s">
        <v>231</v>
      </c>
      <c r="F218" s="222" t="s">
        <v>231</v>
      </c>
      <c r="G218" s="288" t="s">
        <v>231</v>
      </c>
      <c r="H218" s="311" t="s">
        <v>231</v>
      </c>
      <c r="I218" s="310" t="s">
        <v>231</v>
      </c>
      <c r="J218" s="227" t="s">
        <v>231</v>
      </c>
      <c r="K218" s="312" t="s">
        <v>231</v>
      </c>
    </row>
    <row r="219" spans="1:11" ht="12" customHeight="1" x14ac:dyDescent="0.15">
      <c r="A219" s="10">
        <v>21</v>
      </c>
      <c r="B219" s="11" t="s">
        <v>75</v>
      </c>
      <c r="C219" s="12" t="s">
        <v>76</v>
      </c>
      <c r="D219" s="222" t="s">
        <v>231</v>
      </c>
      <c r="E219" s="222" t="s">
        <v>231</v>
      </c>
      <c r="F219" s="222" t="s">
        <v>231</v>
      </c>
      <c r="G219" s="288" t="s">
        <v>231</v>
      </c>
      <c r="H219" s="311" t="s">
        <v>231</v>
      </c>
      <c r="I219" s="310" t="s">
        <v>231</v>
      </c>
      <c r="J219" s="241" t="s">
        <v>231</v>
      </c>
      <c r="K219" s="312" t="s">
        <v>231</v>
      </c>
    </row>
    <row r="220" spans="1:11" ht="12" customHeight="1" x14ac:dyDescent="0.15">
      <c r="A220" s="10">
        <v>22</v>
      </c>
      <c r="B220" s="11" t="s">
        <v>78</v>
      </c>
      <c r="C220" s="12" t="s">
        <v>69</v>
      </c>
      <c r="D220" s="222" t="s">
        <v>231</v>
      </c>
      <c r="E220" s="222" t="s">
        <v>231</v>
      </c>
      <c r="F220" s="222" t="s">
        <v>231</v>
      </c>
      <c r="G220" s="288" t="s">
        <v>231</v>
      </c>
      <c r="H220" s="311" t="s">
        <v>231</v>
      </c>
      <c r="I220" s="310" t="s">
        <v>231</v>
      </c>
      <c r="J220" s="241" t="s">
        <v>231</v>
      </c>
      <c r="K220" s="312" t="s">
        <v>231</v>
      </c>
    </row>
    <row r="221" spans="1:11" ht="12" customHeight="1" x14ac:dyDescent="0.15">
      <c r="A221" s="10">
        <v>23</v>
      </c>
      <c r="B221" s="11" t="s">
        <v>79</v>
      </c>
      <c r="C221" s="12" t="s">
        <v>80</v>
      </c>
      <c r="D221" s="319" t="s">
        <v>231</v>
      </c>
      <c r="E221" s="222" t="s">
        <v>231</v>
      </c>
      <c r="F221" s="222" t="s">
        <v>231</v>
      </c>
      <c r="G221" s="319" t="s">
        <v>231</v>
      </c>
      <c r="H221" s="311" t="s">
        <v>231</v>
      </c>
      <c r="I221" s="310" t="s">
        <v>231</v>
      </c>
      <c r="J221" s="241" t="s">
        <v>231</v>
      </c>
      <c r="K221" s="312" t="s">
        <v>231</v>
      </c>
    </row>
    <row r="222" spans="1:11" ht="12" customHeight="1" x14ac:dyDescent="0.15">
      <c r="A222" s="10">
        <v>24</v>
      </c>
      <c r="B222" s="11" t="s">
        <v>81</v>
      </c>
      <c r="C222" s="12" t="s">
        <v>82</v>
      </c>
      <c r="D222" s="222" t="s">
        <v>231</v>
      </c>
      <c r="E222" s="222" t="s">
        <v>231</v>
      </c>
      <c r="F222" s="222" t="s">
        <v>231</v>
      </c>
      <c r="G222" s="288" t="s">
        <v>231</v>
      </c>
      <c r="H222" s="311" t="s">
        <v>231</v>
      </c>
      <c r="I222" s="310" t="s">
        <v>231</v>
      </c>
      <c r="J222" s="241" t="s">
        <v>231</v>
      </c>
      <c r="K222" s="312" t="s">
        <v>231</v>
      </c>
    </row>
    <row r="223" spans="1:11" ht="12" customHeight="1" x14ac:dyDescent="0.15">
      <c r="A223" s="10">
        <v>25</v>
      </c>
      <c r="B223" s="11" t="s">
        <v>84</v>
      </c>
      <c r="C223" s="12" t="s">
        <v>85</v>
      </c>
      <c r="D223" s="222" t="s">
        <v>231</v>
      </c>
      <c r="E223" s="222" t="s">
        <v>231</v>
      </c>
      <c r="F223" s="222" t="s">
        <v>231</v>
      </c>
      <c r="G223" s="288" t="s">
        <v>231</v>
      </c>
      <c r="H223" s="311" t="s">
        <v>231</v>
      </c>
      <c r="I223" s="310" t="s">
        <v>231</v>
      </c>
      <c r="J223" s="241" t="s">
        <v>231</v>
      </c>
      <c r="K223" s="312" t="s">
        <v>231</v>
      </c>
    </row>
    <row r="224" spans="1:11" ht="12" customHeight="1" x14ac:dyDescent="0.15">
      <c r="A224" s="10">
        <v>26</v>
      </c>
      <c r="B224" s="11" t="s">
        <v>86</v>
      </c>
      <c r="C224" s="12" t="s">
        <v>72</v>
      </c>
      <c r="D224" s="222" t="s">
        <v>231</v>
      </c>
      <c r="E224" s="222" t="s">
        <v>231</v>
      </c>
      <c r="F224" s="222" t="s">
        <v>231</v>
      </c>
      <c r="G224" s="288" t="s">
        <v>231</v>
      </c>
      <c r="H224" s="311" t="s">
        <v>231</v>
      </c>
      <c r="I224" s="310" t="s">
        <v>231</v>
      </c>
      <c r="J224" s="241" t="s">
        <v>231</v>
      </c>
      <c r="K224" s="312" t="s">
        <v>231</v>
      </c>
    </row>
    <row r="225" spans="1:11" ht="12" customHeight="1" x14ac:dyDescent="0.15">
      <c r="A225" s="10">
        <v>27</v>
      </c>
      <c r="B225" s="11" t="s">
        <v>87</v>
      </c>
      <c r="C225" s="12" t="s">
        <v>85</v>
      </c>
      <c r="D225" s="319" t="s">
        <v>231</v>
      </c>
      <c r="E225" s="222" t="s">
        <v>231</v>
      </c>
      <c r="F225" s="222" t="s">
        <v>231</v>
      </c>
      <c r="G225" s="288" t="s">
        <v>231</v>
      </c>
      <c r="H225" s="311" t="s">
        <v>231</v>
      </c>
      <c r="I225" s="310" t="s">
        <v>231</v>
      </c>
      <c r="J225" s="241" t="s">
        <v>231</v>
      </c>
      <c r="K225" s="312" t="s">
        <v>231</v>
      </c>
    </row>
    <row r="226" spans="1:11" ht="12" customHeight="1" x14ac:dyDescent="0.15">
      <c r="A226" s="10">
        <v>28</v>
      </c>
      <c r="B226" s="11" t="s">
        <v>88</v>
      </c>
      <c r="C226" s="12" t="s">
        <v>82</v>
      </c>
      <c r="D226" s="222" t="s">
        <v>231</v>
      </c>
      <c r="E226" s="222" t="s">
        <v>231</v>
      </c>
      <c r="F226" s="222" t="s">
        <v>231</v>
      </c>
      <c r="G226" s="288" t="s">
        <v>231</v>
      </c>
      <c r="H226" s="311" t="s">
        <v>231</v>
      </c>
      <c r="I226" s="310" t="s">
        <v>231</v>
      </c>
      <c r="J226" s="241" t="s">
        <v>231</v>
      </c>
      <c r="K226" s="312" t="s">
        <v>231</v>
      </c>
    </row>
    <row r="227" spans="1:11" ht="12" customHeight="1" x14ac:dyDescent="0.15">
      <c r="A227" s="10">
        <v>29</v>
      </c>
      <c r="B227" s="11" t="s">
        <v>89</v>
      </c>
      <c r="C227" s="12" t="s">
        <v>90</v>
      </c>
      <c r="D227" s="319" t="s">
        <v>231</v>
      </c>
      <c r="E227" s="222" t="s">
        <v>231</v>
      </c>
      <c r="F227" s="222" t="s">
        <v>231</v>
      </c>
      <c r="G227" s="288" t="s">
        <v>231</v>
      </c>
      <c r="H227" s="311" t="s">
        <v>231</v>
      </c>
      <c r="I227" s="310" t="s">
        <v>231</v>
      </c>
      <c r="J227" s="241" t="s">
        <v>231</v>
      </c>
      <c r="K227" s="312" t="s">
        <v>231</v>
      </c>
    </row>
    <row r="228" spans="1:11" ht="12" customHeight="1" x14ac:dyDescent="0.15">
      <c r="A228" s="10">
        <v>30</v>
      </c>
      <c r="B228" s="11" t="s">
        <v>91</v>
      </c>
      <c r="C228" s="31" t="s">
        <v>92</v>
      </c>
      <c r="D228" s="222" t="s">
        <v>231</v>
      </c>
      <c r="E228" s="222" t="s">
        <v>231</v>
      </c>
      <c r="F228" s="222" t="s">
        <v>231</v>
      </c>
      <c r="G228" s="288" t="s">
        <v>231</v>
      </c>
      <c r="H228" s="311" t="s">
        <v>231</v>
      </c>
      <c r="I228" s="310" t="s">
        <v>231</v>
      </c>
      <c r="J228" s="241" t="s">
        <v>231</v>
      </c>
      <c r="K228" s="312" t="s">
        <v>231</v>
      </c>
    </row>
    <row r="229" spans="1:11" ht="12" customHeight="1" x14ac:dyDescent="0.15">
      <c r="A229" s="10">
        <v>31</v>
      </c>
      <c r="B229" s="11" t="s">
        <v>93</v>
      </c>
      <c r="C229" s="12" t="s">
        <v>94</v>
      </c>
      <c r="D229" s="222" t="s">
        <v>231</v>
      </c>
      <c r="E229" s="222" t="s">
        <v>231</v>
      </c>
      <c r="F229" s="222" t="s">
        <v>231</v>
      </c>
      <c r="G229" s="288" t="s">
        <v>231</v>
      </c>
      <c r="H229" s="311" t="s">
        <v>231</v>
      </c>
      <c r="I229" s="310" t="s">
        <v>231</v>
      </c>
      <c r="J229" s="241" t="s">
        <v>231</v>
      </c>
      <c r="K229" s="312" t="s">
        <v>231</v>
      </c>
    </row>
    <row r="230" spans="1:11" ht="12" customHeight="1" x14ac:dyDescent="0.15">
      <c r="A230" s="10">
        <v>32</v>
      </c>
      <c r="B230" s="11" t="s">
        <v>96</v>
      </c>
      <c r="C230" s="12" t="s">
        <v>97</v>
      </c>
      <c r="D230" s="222" t="s">
        <v>231</v>
      </c>
      <c r="E230" s="222" t="s">
        <v>231</v>
      </c>
      <c r="F230" s="222" t="s">
        <v>231</v>
      </c>
      <c r="G230" s="288" t="s">
        <v>231</v>
      </c>
      <c r="H230" s="311" t="s">
        <v>231</v>
      </c>
      <c r="I230" s="314" t="s">
        <v>231</v>
      </c>
      <c r="J230" s="227" t="s">
        <v>231</v>
      </c>
      <c r="K230" s="312" t="s">
        <v>231</v>
      </c>
    </row>
    <row r="231" spans="1:11" ht="12" customHeight="1" x14ac:dyDescent="0.15">
      <c r="A231" s="10">
        <v>33</v>
      </c>
      <c r="B231" s="11" t="s">
        <v>99</v>
      </c>
      <c r="C231" s="12" t="s">
        <v>100</v>
      </c>
      <c r="D231" s="222" t="s">
        <v>231</v>
      </c>
      <c r="E231" s="222" t="s">
        <v>231</v>
      </c>
      <c r="F231" s="222" t="s">
        <v>231</v>
      </c>
      <c r="G231" s="288" t="s">
        <v>231</v>
      </c>
      <c r="H231" s="311" t="s">
        <v>231</v>
      </c>
      <c r="I231" s="310" t="s">
        <v>231</v>
      </c>
      <c r="J231" s="227" t="s">
        <v>231</v>
      </c>
      <c r="K231" s="312" t="s">
        <v>231</v>
      </c>
    </row>
    <row r="232" spans="1:11" ht="12" customHeight="1" x14ac:dyDescent="0.15">
      <c r="A232" s="10">
        <v>34</v>
      </c>
      <c r="B232" s="11" t="s">
        <v>102</v>
      </c>
      <c r="C232" s="12" t="s">
        <v>103</v>
      </c>
      <c r="D232" s="222" t="s">
        <v>231</v>
      </c>
      <c r="E232" s="222" t="s">
        <v>231</v>
      </c>
      <c r="F232" s="222" t="s">
        <v>231</v>
      </c>
      <c r="G232" s="316" t="s">
        <v>195</v>
      </c>
      <c r="H232" s="311" t="s">
        <v>231</v>
      </c>
      <c r="I232" s="310" t="s">
        <v>231</v>
      </c>
      <c r="J232" s="227" t="s">
        <v>231</v>
      </c>
      <c r="K232" s="312" t="s">
        <v>231</v>
      </c>
    </row>
    <row r="233" spans="1:11" ht="12" customHeight="1" x14ac:dyDescent="0.15">
      <c r="A233" s="10">
        <v>35</v>
      </c>
      <c r="B233" s="11" t="s">
        <v>105</v>
      </c>
      <c r="C233" s="12" t="s">
        <v>106</v>
      </c>
      <c r="D233" s="222" t="s">
        <v>231</v>
      </c>
      <c r="E233" s="222" t="s">
        <v>231</v>
      </c>
      <c r="F233" s="222" t="s">
        <v>231</v>
      </c>
      <c r="G233" s="288" t="s">
        <v>231</v>
      </c>
      <c r="H233" s="311" t="s">
        <v>231</v>
      </c>
      <c r="I233" s="310" t="s">
        <v>231</v>
      </c>
      <c r="J233" s="227" t="s">
        <v>231</v>
      </c>
      <c r="K233" s="312" t="s">
        <v>231</v>
      </c>
    </row>
    <row r="234" spans="1:11" ht="12" customHeight="1" x14ac:dyDescent="0.15">
      <c r="A234" s="10">
        <v>36</v>
      </c>
      <c r="B234" s="11" t="s">
        <v>107</v>
      </c>
      <c r="C234" s="12" t="s">
        <v>108</v>
      </c>
      <c r="D234" s="320" t="s">
        <v>231</v>
      </c>
      <c r="E234" s="320" t="s">
        <v>231</v>
      </c>
      <c r="F234" s="320" t="s">
        <v>231</v>
      </c>
      <c r="G234" s="320" t="s">
        <v>231</v>
      </c>
      <c r="H234" s="311" t="s">
        <v>231</v>
      </c>
      <c r="I234" s="321" t="s">
        <v>231</v>
      </c>
      <c r="J234" s="250" t="s">
        <v>231</v>
      </c>
      <c r="K234" s="322" t="s">
        <v>231</v>
      </c>
    </row>
    <row r="235" spans="1:11" ht="12" customHeight="1" x14ac:dyDescent="0.15">
      <c r="A235" s="10">
        <v>37</v>
      </c>
      <c r="B235" s="11" t="s">
        <v>110</v>
      </c>
      <c r="C235" s="12" t="s">
        <v>111</v>
      </c>
      <c r="D235" s="222" t="s">
        <v>231</v>
      </c>
      <c r="E235" s="222" t="s">
        <v>231</v>
      </c>
      <c r="F235" s="222" t="s">
        <v>231</v>
      </c>
      <c r="G235" s="288" t="s">
        <v>231</v>
      </c>
      <c r="H235" s="311" t="s">
        <v>231</v>
      </c>
      <c r="I235" s="310" t="s">
        <v>231</v>
      </c>
      <c r="J235" s="227" t="s">
        <v>231</v>
      </c>
      <c r="K235" s="312" t="s">
        <v>231</v>
      </c>
    </row>
    <row r="236" spans="1:11" ht="12" customHeight="1" x14ac:dyDescent="0.15">
      <c r="A236" s="10">
        <v>38</v>
      </c>
      <c r="B236" s="11" t="s">
        <v>112</v>
      </c>
      <c r="C236" s="12" t="s">
        <v>113</v>
      </c>
      <c r="D236" s="320">
        <v>4.3</v>
      </c>
      <c r="E236" s="320">
        <v>2.2000000000000002</v>
      </c>
      <c r="F236" s="320">
        <v>4.4000000000000004</v>
      </c>
      <c r="G236" s="320">
        <v>2</v>
      </c>
      <c r="H236" s="323" t="s">
        <v>231</v>
      </c>
      <c r="I236" s="321" t="s">
        <v>231</v>
      </c>
      <c r="J236" s="250" t="s">
        <v>231</v>
      </c>
      <c r="K236" s="312" t="s">
        <v>231</v>
      </c>
    </row>
    <row r="237" spans="1:11" ht="12" customHeight="1" x14ac:dyDescent="0.15">
      <c r="A237" s="10">
        <v>39</v>
      </c>
      <c r="B237" s="11" t="s">
        <v>114</v>
      </c>
      <c r="C237" s="12" t="s">
        <v>115</v>
      </c>
      <c r="D237" s="309" t="s">
        <v>231</v>
      </c>
      <c r="E237" s="309" t="s">
        <v>231</v>
      </c>
      <c r="F237" s="309" t="s">
        <v>231</v>
      </c>
      <c r="G237" s="309" t="s">
        <v>231</v>
      </c>
      <c r="H237" s="311" t="s">
        <v>231</v>
      </c>
      <c r="I237" s="310" t="s">
        <v>231</v>
      </c>
      <c r="J237" s="227" t="s">
        <v>231</v>
      </c>
      <c r="K237" s="312" t="s">
        <v>231</v>
      </c>
    </row>
    <row r="238" spans="1:11" ht="12" customHeight="1" x14ac:dyDescent="0.15">
      <c r="A238" s="10">
        <v>40</v>
      </c>
      <c r="B238" s="11" t="s">
        <v>116</v>
      </c>
      <c r="C238" s="12" t="s">
        <v>117</v>
      </c>
      <c r="D238" s="309" t="s">
        <v>231</v>
      </c>
      <c r="E238" s="309" t="s">
        <v>231</v>
      </c>
      <c r="F238" s="309" t="s">
        <v>231</v>
      </c>
      <c r="G238" s="309" t="s">
        <v>231</v>
      </c>
      <c r="H238" s="311" t="s">
        <v>231</v>
      </c>
      <c r="I238" s="310" t="s">
        <v>231</v>
      </c>
      <c r="J238" s="227" t="s">
        <v>231</v>
      </c>
      <c r="K238" s="312" t="s">
        <v>231</v>
      </c>
    </row>
    <row r="239" spans="1:11" ht="12" customHeight="1" x14ac:dyDescent="0.15">
      <c r="A239" s="10">
        <v>41</v>
      </c>
      <c r="B239" s="11" t="s">
        <v>118</v>
      </c>
      <c r="C239" s="12" t="s">
        <v>119</v>
      </c>
      <c r="D239" s="222" t="s">
        <v>231</v>
      </c>
      <c r="E239" s="222" t="s">
        <v>231</v>
      </c>
      <c r="F239" s="222" t="s">
        <v>231</v>
      </c>
      <c r="G239" s="288" t="s">
        <v>231</v>
      </c>
      <c r="H239" s="311" t="s">
        <v>231</v>
      </c>
      <c r="I239" s="310" t="s">
        <v>231</v>
      </c>
      <c r="J239" s="227" t="s">
        <v>231</v>
      </c>
      <c r="K239" s="312" t="s">
        <v>231</v>
      </c>
    </row>
    <row r="240" spans="1:11" ht="12" customHeight="1" x14ac:dyDescent="0.15">
      <c r="A240" s="10">
        <v>42</v>
      </c>
      <c r="B240" s="11" t="s">
        <v>120</v>
      </c>
      <c r="C240" s="12" t="s">
        <v>121</v>
      </c>
      <c r="D240" s="222" t="s">
        <v>231</v>
      </c>
      <c r="E240" s="222" t="s">
        <v>231</v>
      </c>
      <c r="F240" s="222" t="s">
        <v>231</v>
      </c>
      <c r="G240" s="288" t="s">
        <v>231</v>
      </c>
      <c r="H240" s="311" t="s">
        <v>231</v>
      </c>
      <c r="I240" s="310" t="s">
        <v>231</v>
      </c>
      <c r="J240" s="227" t="s">
        <v>231</v>
      </c>
      <c r="K240" s="312" t="s">
        <v>231</v>
      </c>
    </row>
    <row r="241" spans="1:11" ht="12" customHeight="1" x14ac:dyDescent="0.15">
      <c r="A241" s="10">
        <v>43</v>
      </c>
      <c r="B241" s="11" t="s">
        <v>123</v>
      </c>
      <c r="C241" s="12" t="s">
        <v>121</v>
      </c>
      <c r="D241" s="222" t="s">
        <v>231</v>
      </c>
      <c r="E241" s="222" t="s">
        <v>231</v>
      </c>
      <c r="F241" s="222" t="s">
        <v>231</v>
      </c>
      <c r="G241" s="288" t="s">
        <v>231</v>
      </c>
      <c r="H241" s="311" t="s">
        <v>231</v>
      </c>
      <c r="I241" s="310" t="s">
        <v>231</v>
      </c>
      <c r="J241" s="227" t="s">
        <v>231</v>
      </c>
      <c r="K241" s="312" t="s">
        <v>231</v>
      </c>
    </row>
    <row r="242" spans="1:11" ht="12" customHeight="1" x14ac:dyDescent="0.15">
      <c r="A242" s="10">
        <v>44</v>
      </c>
      <c r="B242" s="11" t="s">
        <v>124</v>
      </c>
      <c r="C242" s="12" t="s">
        <v>69</v>
      </c>
      <c r="D242" s="222" t="s">
        <v>231</v>
      </c>
      <c r="E242" s="222" t="s">
        <v>231</v>
      </c>
      <c r="F242" s="222" t="s">
        <v>231</v>
      </c>
      <c r="G242" s="288" t="s">
        <v>231</v>
      </c>
      <c r="H242" s="311" t="s">
        <v>231</v>
      </c>
      <c r="I242" s="310" t="s">
        <v>231</v>
      </c>
      <c r="J242" s="227" t="s">
        <v>231</v>
      </c>
      <c r="K242" s="312" t="s">
        <v>231</v>
      </c>
    </row>
    <row r="243" spans="1:11" ht="12" customHeight="1" x14ac:dyDescent="0.15">
      <c r="A243" s="10">
        <v>45</v>
      </c>
      <c r="B243" s="11" t="s">
        <v>126</v>
      </c>
      <c r="C243" s="12" t="s">
        <v>127</v>
      </c>
      <c r="D243" s="222" t="s">
        <v>231</v>
      </c>
      <c r="E243" s="222" t="s">
        <v>231</v>
      </c>
      <c r="F243" s="222" t="s">
        <v>231</v>
      </c>
      <c r="G243" s="288" t="s">
        <v>231</v>
      </c>
      <c r="H243" s="311" t="s">
        <v>231</v>
      </c>
      <c r="I243" s="310" t="s">
        <v>211</v>
      </c>
      <c r="J243" s="227" t="s">
        <v>231</v>
      </c>
      <c r="K243" s="312" t="s">
        <v>231</v>
      </c>
    </row>
    <row r="244" spans="1:11" ht="12" customHeight="1" x14ac:dyDescent="0.15">
      <c r="A244" s="10">
        <v>46</v>
      </c>
      <c r="B244" s="11" t="s">
        <v>129</v>
      </c>
      <c r="C244" s="12" t="s">
        <v>130</v>
      </c>
      <c r="D244" s="320">
        <v>0.4</v>
      </c>
      <c r="E244" s="320" t="s">
        <v>194</v>
      </c>
      <c r="F244" s="320">
        <v>0.4</v>
      </c>
      <c r="G244" s="320" t="s">
        <v>194</v>
      </c>
      <c r="H244" s="311" t="s">
        <v>231</v>
      </c>
      <c r="I244" s="310" t="s">
        <v>231</v>
      </c>
      <c r="J244" s="227" t="s">
        <v>231</v>
      </c>
      <c r="K244" s="312" t="s">
        <v>231</v>
      </c>
    </row>
    <row r="245" spans="1:11" ht="12" customHeight="1" x14ac:dyDescent="0.15">
      <c r="A245" s="10">
        <v>47</v>
      </c>
      <c r="B245" s="11" t="s">
        <v>132</v>
      </c>
      <c r="C245" s="12" t="s">
        <v>133</v>
      </c>
      <c r="D245" s="324">
        <v>7.2</v>
      </c>
      <c r="E245" s="324">
        <v>7.2</v>
      </c>
      <c r="F245" s="324">
        <v>7.2</v>
      </c>
      <c r="G245" s="324">
        <v>7.6</v>
      </c>
      <c r="H245" s="323" t="s">
        <v>231</v>
      </c>
      <c r="I245" s="321" t="s">
        <v>231</v>
      </c>
      <c r="J245" s="255" t="s">
        <v>231</v>
      </c>
      <c r="K245" s="312" t="s">
        <v>231</v>
      </c>
    </row>
    <row r="246" spans="1:11" ht="12" customHeight="1" x14ac:dyDescent="0.15">
      <c r="A246" s="10">
        <v>48</v>
      </c>
      <c r="B246" s="11" t="s">
        <v>134</v>
      </c>
      <c r="C246" s="12" t="s">
        <v>135</v>
      </c>
      <c r="D246" s="309" t="s">
        <v>136</v>
      </c>
      <c r="E246" s="309" t="s">
        <v>136</v>
      </c>
      <c r="F246" s="309" t="s">
        <v>136</v>
      </c>
      <c r="G246" s="309" t="s">
        <v>136</v>
      </c>
      <c r="H246" s="311" t="s">
        <v>231</v>
      </c>
      <c r="I246" s="310" t="s">
        <v>231</v>
      </c>
      <c r="J246" s="227" t="s">
        <v>231</v>
      </c>
      <c r="K246" s="312" t="s">
        <v>231</v>
      </c>
    </row>
    <row r="247" spans="1:11" ht="12" customHeight="1" x14ac:dyDescent="0.15">
      <c r="A247" s="10">
        <v>49</v>
      </c>
      <c r="B247" s="11" t="s">
        <v>138</v>
      </c>
      <c r="C247" s="12" t="s">
        <v>135</v>
      </c>
      <c r="D247" s="309" t="s">
        <v>136</v>
      </c>
      <c r="E247" s="309" t="s">
        <v>136</v>
      </c>
      <c r="F247" s="309" t="s">
        <v>136</v>
      </c>
      <c r="G247" s="309" t="s">
        <v>136</v>
      </c>
      <c r="H247" s="311" t="s">
        <v>231</v>
      </c>
      <c r="I247" s="310" t="s">
        <v>231</v>
      </c>
      <c r="J247" s="227" t="s">
        <v>231</v>
      </c>
      <c r="K247" s="312" t="s">
        <v>231</v>
      </c>
    </row>
    <row r="248" spans="1:11" ht="12" customHeight="1" x14ac:dyDescent="0.15">
      <c r="A248" s="10">
        <v>50</v>
      </c>
      <c r="B248" s="11" t="s">
        <v>139</v>
      </c>
      <c r="C248" s="12" t="s">
        <v>140</v>
      </c>
      <c r="D248" s="309" t="s">
        <v>141</v>
      </c>
      <c r="E248" s="309" t="s">
        <v>141</v>
      </c>
      <c r="F248" s="309" t="s">
        <v>141</v>
      </c>
      <c r="G248" s="309" t="s">
        <v>141</v>
      </c>
      <c r="H248" s="311" t="s">
        <v>231</v>
      </c>
      <c r="I248" s="310" t="s">
        <v>231</v>
      </c>
      <c r="J248" s="227" t="s">
        <v>231</v>
      </c>
      <c r="K248" s="312" t="s">
        <v>231</v>
      </c>
    </row>
    <row r="249" spans="1:11" ht="12" customHeight="1" thickBot="1" x14ac:dyDescent="0.2">
      <c r="A249" s="10">
        <v>51</v>
      </c>
      <c r="B249" s="11" t="s">
        <v>142</v>
      </c>
      <c r="C249" s="12" t="s">
        <v>143</v>
      </c>
      <c r="D249" s="295" t="s">
        <v>60</v>
      </c>
      <c r="E249" s="325" t="s">
        <v>60</v>
      </c>
      <c r="F249" s="295" t="s">
        <v>60</v>
      </c>
      <c r="G249" s="295" t="s">
        <v>60</v>
      </c>
      <c r="H249" s="327" t="s">
        <v>231</v>
      </c>
      <c r="I249" s="326" t="s">
        <v>231</v>
      </c>
      <c r="J249" s="260" t="s">
        <v>231</v>
      </c>
      <c r="K249" s="329" t="s">
        <v>231</v>
      </c>
    </row>
    <row r="250" spans="1:11" ht="12" customHeight="1" x14ac:dyDescent="0.15">
      <c r="A250" s="529" t="s">
        <v>146</v>
      </c>
      <c r="B250" s="41" t="s">
        <v>147</v>
      </c>
      <c r="C250" s="42" t="s">
        <v>148</v>
      </c>
      <c r="D250" s="330">
        <v>0.2</v>
      </c>
      <c r="E250" s="330">
        <v>0.2</v>
      </c>
      <c r="F250" s="330">
        <v>0.1</v>
      </c>
      <c r="G250" s="330">
        <v>0.4</v>
      </c>
      <c r="H250" s="331" t="s">
        <v>231</v>
      </c>
      <c r="I250" s="332" t="s">
        <v>231</v>
      </c>
      <c r="J250" s="271" t="s">
        <v>231</v>
      </c>
      <c r="K250" s="333" t="s">
        <v>231</v>
      </c>
    </row>
    <row r="251" spans="1:11" ht="12" customHeight="1" x14ac:dyDescent="0.15">
      <c r="A251" s="530"/>
      <c r="B251" s="50" t="s">
        <v>149</v>
      </c>
      <c r="C251" s="51" t="s">
        <v>27</v>
      </c>
      <c r="D251" s="324">
        <v>25.8</v>
      </c>
      <c r="E251" s="324">
        <v>23.7</v>
      </c>
      <c r="F251" s="324">
        <v>23.4</v>
      </c>
      <c r="G251" s="324">
        <v>24.5</v>
      </c>
      <c r="H251" s="344">
        <v>15.4</v>
      </c>
      <c r="I251" s="276" t="s">
        <v>231</v>
      </c>
      <c r="J251" s="276" t="s">
        <v>231</v>
      </c>
      <c r="K251" s="336" t="s">
        <v>231</v>
      </c>
    </row>
    <row r="252" spans="1:11" x14ac:dyDescent="0.15">
      <c r="A252" s="530"/>
      <c r="B252" s="53" t="s">
        <v>150</v>
      </c>
      <c r="C252" s="54" t="s">
        <v>27</v>
      </c>
      <c r="D252" s="309" t="s">
        <v>27</v>
      </c>
      <c r="E252" s="309" t="s">
        <v>27</v>
      </c>
      <c r="F252" s="309" t="s">
        <v>27</v>
      </c>
      <c r="G252" s="309" t="s">
        <v>27</v>
      </c>
      <c r="H252" s="345">
        <v>0</v>
      </c>
      <c r="I252" s="207" t="s">
        <v>231</v>
      </c>
      <c r="J252" s="207" t="s">
        <v>231</v>
      </c>
      <c r="K252" s="336" t="s">
        <v>231</v>
      </c>
    </row>
    <row r="253" spans="1:11" x14ac:dyDescent="0.15">
      <c r="A253" s="530"/>
      <c r="B253" s="53" t="s">
        <v>151</v>
      </c>
      <c r="C253" s="54" t="s">
        <v>27</v>
      </c>
      <c r="D253" s="295" t="s">
        <v>27</v>
      </c>
      <c r="E253" s="295" t="s">
        <v>27</v>
      </c>
      <c r="F253" s="295" t="s">
        <v>27</v>
      </c>
      <c r="G253" s="295" t="s">
        <v>27</v>
      </c>
      <c r="H253" s="346" t="s">
        <v>210</v>
      </c>
      <c r="I253" s="209" t="s">
        <v>231</v>
      </c>
      <c r="J253" s="209" t="s">
        <v>231</v>
      </c>
      <c r="K253" s="336" t="s">
        <v>231</v>
      </c>
    </row>
    <row r="254" spans="1:11" x14ac:dyDescent="0.15">
      <c r="A254" s="530"/>
      <c r="B254" s="53" t="s">
        <v>153</v>
      </c>
      <c r="C254" s="55" t="s">
        <v>27</v>
      </c>
      <c r="D254" s="295" t="s">
        <v>27</v>
      </c>
      <c r="E254" s="295" t="s">
        <v>27</v>
      </c>
      <c r="F254" s="295" t="s">
        <v>27</v>
      </c>
      <c r="G254" s="295" t="s">
        <v>27</v>
      </c>
      <c r="H254" s="337" t="s">
        <v>231</v>
      </c>
      <c r="I254" s="209" t="s">
        <v>231</v>
      </c>
      <c r="J254" s="209" t="s">
        <v>231</v>
      </c>
      <c r="K254" s="336" t="s">
        <v>231</v>
      </c>
    </row>
    <row r="255" spans="1:11" x14ac:dyDescent="0.15">
      <c r="A255" s="530"/>
      <c r="B255" s="53" t="s">
        <v>154</v>
      </c>
      <c r="C255" s="55" t="s">
        <v>27</v>
      </c>
      <c r="D255" s="295" t="s">
        <v>27</v>
      </c>
      <c r="E255" s="295" t="s">
        <v>27</v>
      </c>
      <c r="F255" s="295" t="s">
        <v>27</v>
      </c>
      <c r="G255" s="295" t="s">
        <v>27</v>
      </c>
      <c r="H255" s="337" t="s">
        <v>231</v>
      </c>
      <c r="I255" s="207" t="s">
        <v>231</v>
      </c>
      <c r="J255" s="209" t="s">
        <v>231</v>
      </c>
      <c r="K255" s="336" t="s">
        <v>231</v>
      </c>
    </row>
    <row r="256" spans="1:11" x14ac:dyDescent="0.15">
      <c r="A256" s="530"/>
      <c r="B256" s="56" t="s">
        <v>155</v>
      </c>
      <c r="C256" s="54" t="s">
        <v>27</v>
      </c>
      <c r="D256" s="295" t="s">
        <v>27</v>
      </c>
      <c r="E256" s="295" t="s">
        <v>27</v>
      </c>
      <c r="F256" s="295" t="s">
        <v>27</v>
      </c>
      <c r="G256" s="295" t="s">
        <v>27</v>
      </c>
      <c r="H256" s="337" t="s">
        <v>231</v>
      </c>
      <c r="I256" s="209" t="s">
        <v>27</v>
      </c>
      <c r="J256" s="209" t="s">
        <v>231</v>
      </c>
      <c r="K256" s="336" t="s">
        <v>231</v>
      </c>
    </row>
    <row r="257" spans="1:11" ht="14.25" thickBot="1" x14ac:dyDescent="0.2">
      <c r="A257" s="531"/>
      <c r="B257" s="57" t="s">
        <v>156</v>
      </c>
      <c r="C257" s="58" t="s">
        <v>27</v>
      </c>
      <c r="D257" s="338" t="s">
        <v>27</v>
      </c>
      <c r="E257" s="338" t="s">
        <v>27</v>
      </c>
      <c r="F257" s="338" t="s">
        <v>27</v>
      </c>
      <c r="G257" s="338" t="s">
        <v>27</v>
      </c>
      <c r="H257" s="347" t="s">
        <v>231</v>
      </c>
      <c r="I257" s="341" t="s">
        <v>27</v>
      </c>
      <c r="J257" s="341" t="s">
        <v>231</v>
      </c>
      <c r="K257" s="342" t="s">
        <v>231</v>
      </c>
    </row>
    <row r="258" spans="1:11" x14ac:dyDescent="0.15">
      <c r="D258" s="111"/>
      <c r="E258" s="111"/>
      <c r="F258" s="111"/>
      <c r="G258" s="111"/>
      <c r="H258" s="111"/>
      <c r="I258" s="111"/>
      <c r="J258" s="111"/>
      <c r="K258" s="111"/>
    </row>
  </sheetData>
  <mergeCells count="29">
    <mergeCell ref="A186:A193"/>
    <mergeCell ref="B195:C195"/>
    <mergeCell ref="B196:D196"/>
    <mergeCell ref="H197:K197"/>
    <mergeCell ref="A250:A257"/>
    <mergeCell ref="A122:A129"/>
    <mergeCell ref="A130:X130"/>
    <mergeCell ref="B131:C131"/>
    <mergeCell ref="B132:C132"/>
    <mergeCell ref="A133:A134"/>
    <mergeCell ref="B133:B134"/>
    <mergeCell ref="C133:C134"/>
    <mergeCell ref="A57:A64"/>
    <mergeCell ref="A66:X66"/>
    <mergeCell ref="B67:C67"/>
    <mergeCell ref="B68:C68"/>
    <mergeCell ref="A69:A70"/>
    <mergeCell ref="B69:B70"/>
    <mergeCell ref="C69:C70"/>
    <mergeCell ref="A1:X1"/>
    <mergeCell ref="B2:C2"/>
    <mergeCell ref="B3:F3"/>
    <mergeCell ref="A4:A5"/>
    <mergeCell ref="B4:B5"/>
    <mergeCell ref="C4:C5"/>
    <mergeCell ref="F4:G4"/>
    <mergeCell ref="H4:J4"/>
    <mergeCell ref="K4:N4"/>
    <mergeCell ref="O4:Q4"/>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8" man="1"/>
    <brk id="129" max="16383" man="1"/>
    <brk id="19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66"/>
  <sheetViews>
    <sheetView view="pageBreakPreview" topLeftCell="A160" zoomScaleNormal="100" zoomScaleSheetLayoutView="100" workbookViewId="0">
      <selection activeCell="B167" sqref="B167"/>
    </sheetView>
  </sheetViews>
  <sheetFormatPr defaultColWidth="9" defaultRowHeight="13.5" x14ac:dyDescent="0.15"/>
  <cols>
    <col min="1" max="1" width="6.625" style="1" customWidth="1"/>
    <col min="2" max="2" width="30.625" style="1" customWidth="1"/>
    <col min="3" max="10" width="13.625" style="1" customWidth="1"/>
    <col min="11" max="16384" width="9" style="1"/>
  </cols>
  <sheetData>
    <row r="1" spans="1:10" x14ac:dyDescent="0.15">
      <c r="A1" s="533" t="s">
        <v>321</v>
      </c>
      <c r="B1" s="533"/>
      <c r="C1" s="533"/>
      <c r="D1" s="533"/>
      <c r="E1" s="533"/>
      <c r="F1" s="533"/>
      <c r="G1" s="533"/>
      <c r="H1" s="533"/>
      <c r="I1" s="533"/>
      <c r="J1" s="533"/>
    </row>
    <row r="2" spans="1:10" x14ac:dyDescent="0.15">
      <c r="A2" s="533"/>
      <c r="B2" s="533"/>
      <c r="C2" s="533"/>
      <c r="D2" s="533"/>
      <c r="E2" s="533"/>
      <c r="F2" s="533"/>
      <c r="G2" s="533"/>
      <c r="H2" s="533"/>
      <c r="I2" s="533"/>
      <c r="J2" s="533"/>
    </row>
    <row r="3" spans="1:10" ht="17.25" x14ac:dyDescent="0.15">
      <c r="A3" s="2" t="s">
        <v>496</v>
      </c>
    </row>
    <row r="4" spans="1:10" ht="15" thickBot="1" x14ac:dyDescent="0.2">
      <c r="A4" s="4"/>
      <c r="B4" s="1" t="s">
        <v>497</v>
      </c>
      <c r="F4" s="1" t="s">
        <v>324</v>
      </c>
    </row>
    <row r="5" spans="1:10" ht="13.5" customHeight="1" x14ac:dyDescent="0.15">
      <c r="A5" s="517" t="s">
        <v>4</v>
      </c>
      <c r="B5" s="519" t="s">
        <v>498</v>
      </c>
      <c r="C5" s="519" t="s">
        <v>326</v>
      </c>
      <c r="D5" s="519" t="s">
        <v>327</v>
      </c>
      <c r="E5" s="539" t="s">
        <v>10</v>
      </c>
      <c r="F5" s="540"/>
      <c r="G5" s="540"/>
      <c r="H5" s="540"/>
      <c r="I5" s="540"/>
      <c r="J5" s="541"/>
    </row>
    <row r="6" spans="1:10" ht="13.5" customHeight="1" x14ac:dyDescent="0.15">
      <c r="A6" s="518"/>
      <c r="B6" s="520"/>
      <c r="C6" s="520"/>
      <c r="D6" s="520"/>
      <c r="E6" s="236" t="s">
        <v>15</v>
      </c>
      <c r="F6" s="241" t="s">
        <v>16</v>
      </c>
      <c r="G6" s="240" t="s">
        <v>17</v>
      </c>
      <c r="H6" s="241" t="s">
        <v>328</v>
      </c>
      <c r="I6" s="239" t="s">
        <v>329</v>
      </c>
      <c r="J6" s="459" t="s">
        <v>330</v>
      </c>
    </row>
    <row r="7" spans="1:10" s="463" customFormat="1" x14ac:dyDescent="0.15">
      <c r="A7" s="460">
        <v>1</v>
      </c>
      <c r="B7" s="461" t="s">
        <v>331</v>
      </c>
      <c r="C7" s="462">
        <v>0.05</v>
      </c>
      <c r="D7" s="363" t="s">
        <v>332</v>
      </c>
      <c r="E7" s="237" t="s">
        <v>231</v>
      </c>
      <c r="F7" s="241" t="s">
        <v>231</v>
      </c>
      <c r="G7" s="240" t="s">
        <v>231</v>
      </c>
      <c r="H7" s="241" t="s">
        <v>27</v>
      </c>
      <c r="I7" s="241" t="s">
        <v>27</v>
      </c>
      <c r="J7" s="238" t="s">
        <v>231</v>
      </c>
    </row>
    <row r="8" spans="1:10" s="463" customFormat="1" x14ac:dyDescent="0.15">
      <c r="A8" s="464">
        <v>2</v>
      </c>
      <c r="B8" s="465" t="s">
        <v>333</v>
      </c>
      <c r="C8" s="466">
        <v>0.08</v>
      </c>
      <c r="D8" s="467" t="s">
        <v>334</v>
      </c>
      <c r="E8" s="468" t="s">
        <v>484</v>
      </c>
      <c r="F8" s="469" t="s">
        <v>484</v>
      </c>
      <c r="G8" s="470" t="s">
        <v>484</v>
      </c>
      <c r="H8" s="469" t="s">
        <v>403</v>
      </c>
      <c r="I8" s="469" t="s">
        <v>403</v>
      </c>
      <c r="J8" s="471" t="s">
        <v>484</v>
      </c>
    </row>
    <row r="9" spans="1:10" s="463" customFormat="1" x14ac:dyDescent="0.15">
      <c r="A9" s="460">
        <v>3</v>
      </c>
      <c r="B9" s="461" t="s">
        <v>335</v>
      </c>
      <c r="C9" s="462">
        <v>0.02</v>
      </c>
      <c r="D9" s="363" t="s">
        <v>334</v>
      </c>
      <c r="E9" s="237" t="s">
        <v>231</v>
      </c>
      <c r="F9" s="241" t="s">
        <v>231</v>
      </c>
      <c r="G9" s="240" t="s">
        <v>231</v>
      </c>
      <c r="H9" s="241" t="s">
        <v>27</v>
      </c>
      <c r="I9" s="241" t="s">
        <v>27</v>
      </c>
      <c r="J9" s="238" t="s">
        <v>231</v>
      </c>
    </row>
    <row r="10" spans="1:10" s="463" customFormat="1" x14ac:dyDescent="0.15">
      <c r="A10" s="464">
        <v>4</v>
      </c>
      <c r="B10" s="465" t="s">
        <v>336</v>
      </c>
      <c r="C10" s="466">
        <v>4.0000000000000001E-3</v>
      </c>
      <c r="D10" s="467" t="s">
        <v>337</v>
      </c>
      <c r="E10" s="468" t="s">
        <v>250</v>
      </c>
      <c r="F10" s="469" t="s">
        <v>250</v>
      </c>
      <c r="G10" s="470" t="s">
        <v>250</v>
      </c>
      <c r="H10" s="469" t="s">
        <v>37</v>
      </c>
      <c r="I10" s="469" t="s">
        <v>37</v>
      </c>
      <c r="J10" s="471" t="s">
        <v>250</v>
      </c>
    </row>
    <row r="11" spans="1:10" s="463" customFormat="1" x14ac:dyDescent="0.15">
      <c r="A11" s="460">
        <v>5</v>
      </c>
      <c r="B11" s="461" t="s">
        <v>338</v>
      </c>
      <c r="C11" s="462">
        <v>5.0000000000000001E-3</v>
      </c>
      <c r="D11" s="363" t="s">
        <v>334</v>
      </c>
      <c r="E11" s="237" t="s">
        <v>231</v>
      </c>
      <c r="F11" s="241" t="s">
        <v>231</v>
      </c>
      <c r="G11" s="240" t="s">
        <v>231</v>
      </c>
      <c r="H11" s="241" t="s">
        <v>27</v>
      </c>
      <c r="I11" s="241" t="s">
        <v>27</v>
      </c>
      <c r="J11" s="238" t="s">
        <v>231</v>
      </c>
    </row>
    <row r="12" spans="1:10" s="463" customFormat="1" x14ac:dyDescent="0.15">
      <c r="A12" s="464">
        <v>6</v>
      </c>
      <c r="B12" s="465" t="s">
        <v>340</v>
      </c>
      <c r="C12" s="466">
        <v>0.9</v>
      </c>
      <c r="D12" s="467" t="s">
        <v>334</v>
      </c>
      <c r="E12" s="468" t="s">
        <v>499</v>
      </c>
      <c r="F12" s="469" t="s">
        <v>499</v>
      </c>
      <c r="G12" s="470" t="s">
        <v>499</v>
      </c>
      <c r="H12" s="469" t="s">
        <v>500</v>
      </c>
      <c r="I12" s="469" t="s">
        <v>500</v>
      </c>
      <c r="J12" s="471" t="s">
        <v>499</v>
      </c>
    </row>
    <row r="13" spans="1:10" s="463" customFormat="1" x14ac:dyDescent="0.15">
      <c r="A13" s="460">
        <v>7</v>
      </c>
      <c r="B13" s="461" t="s">
        <v>341</v>
      </c>
      <c r="C13" s="462">
        <v>6.0000000000000001E-3</v>
      </c>
      <c r="D13" s="363" t="s">
        <v>337</v>
      </c>
      <c r="E13" s="237" t="s">
        <v>231</v>
      </c>
      <c r="F13" s="241" t="s">
        <v>231</v>
      </c>
      <c r="G13" s="240" t="s">
        <v>231</v>
      </c>
      <c r="H13" s="241" t="s">
        <v>27</v>
      </c>
      <c r="I13" s="241" t="s">
        <v>27</v>
      </c>
      <c r="J13" s="238" t="s">
        <v>231</v>
      </c>
    </row>
    <row r="14" spans="1:10" s="463" customFormat="1" x14ac:dyDescent="0.15">
      <c r="A14" s="460">
        <v>8</v>
      </c>
      <c r="B14" s="461" t="s">
        <v>343</v>
      </c>
      <c r="C14" s="462">
        <v>0.01</v>
      </c>
      <c r="D14" s="363" t="s">
        <v>334</v>
      </c>
      <c r="E14" s="237" t="s">
        <v>231</v>
      </c>
      <c r="F14" s="241" t="s">
        <v>231</v>
      </c>
      <c r="G14" s="240" t="s">
        <v>231</v>
      </c>
      <c r="H14" s="241" t="s">
        <v>27</v>
      </c>
      <c r="I14" s="241" t="s">
        <v>27</v>
      </c>
      <c r="J14" s="238" t="s">
        <v>231</v>
      </c>
    </row>
    <row r="15" spans="1:10" s="463" customFormat="1" x14ac:dyDescent="0.15">
      <c r="A15" s="460">
        <v>9</v>
      </c>
      <c r="B15" s="461" t="s">
        <v>501</v>
      </c>
      <c r="C15" s="462">
        <v>3.0000000000000001E-3</v>
      </c>
      <c r="D15" s="363" t="s">
        <v>334</v>
      </c>
      <c r="E15" s="237" t="s">
        <v>231</v>
      </c>
      <c r="F15" s="241" t="s">
        <v>231</v>
      </c>
      <c r="G15" s="240" t="s">
        <v>231</v>
      </c>
      <c r="H15" s="241" t="s">
        <v>27</v>
      </c>
      <c r="I15" s="241" t="s">
        <v>27</v>
      </c>
      <c r="J15" s="238" t="s">
        <v>231</v>
      </c>
    </row>
    <row r="16" spans="1:10" s="463" customFormat="1" x14ac:dyDescent="0.15">
      <c r="A16" s="460">
        <v>10</v>
      </c>
      <c r="B16" s="461" t="s">
        <v>502</v>
      </c>
      <c r="C16" s="462">
        <v>6.0000000000000001E-3</v>
      </c>
      <c r="D16" s="363" t="s">
        <v>337</v>
      </c>
      <c r="E16" s="237" t="s">
        <v>231</v>
      </c>
      <c r="F16" s="241" t="s">
        <v>231</v>
      </c>
      <c r="G16" s="240" t="s">
        <v>231</v>
      </c>
      <c r="H16" s="241" t="s">
        <v>27</v>
      </c>
      <c r="I16" s="241" t="s">
        <v>27</v>
      </c>
      <c r="J16" s="238" t="s">
        <v>231</v>
      </c>
    </row>
    <row r="17" spans="1:10" s="463" customFormat="1" x14ac:dyDescent="0.15">
      <c r="A17" s="464">
        <v>11</v>
      </c>
      <c r="B17" s="465" t="s">
        <v>347</v>
      </c>
      <c r="C17" s="466">
        <v>0.03</v>
      </c>
      <c r="D17" s="467" t="s">
        <v>334</v>
      </c>
      <c r="E17" s="468" t="s">
        <v>249</v>
      </c>
      <c r="F17" s="469" t="s">
        <v>249</v>
      </c>
      <c r="G17" s="470" t="s">
        <v>249</v>
      </c>
      <c r="H17" s="469" t="s">
        <v>33</v>
      </c>
      <c r="I17" s="469" t="s">
        <v>33</v>
      </c>
      <c r="J17" s="471" t="s">
        <v>249</v>
      </c>
    </row>
    <row r="18" spans="1:10" s="463" customFormat="1" x14ac:dyDescent="0.15">
      <c r="A18" s="460">
        <v>12</v>
      </c>
      <c r="B18" s="461" t="s">
        <v>348</v>
      </c>
      <c r="C18" s="462">
        <v>5.0000000000000001E-3</v>
      </c>
      <c r="D18" s="363" t="s">
        <v>337</v>
      </c>
      <c r="E18" s="237" t="s">
        <v>231</v>
      </c>
      <c r="F18" s="241" t="s">
        <v>231</v>
      </c>
      <c r="G18" s="240" t="s">
        <v>231</v>
      </c>
      <c r="H18" s="241" t="s">
        <v>27</v>
      </c>
      <c r="I18" s="241" t="s">
        <v>27</v>
      </c>
      <c r="J18" s="238" t="s">
        <v>231</v>
      </c>
    </row>
    <row r="19" spans="1:10" s="463" customFormat="1" x14ac:dyDescent="0.15">
      <c r="A19" s="460">
        <v>13</v>
      </c>
      <c r="B19" s="461" t="s">
        <v>349</v>
      </c>
      <c r="C19" s="462">
        <v>1E-3</v>
      </c>
      <c r="D19" s="363" t="s">
        <v>350</v>
      </c>
      <c r="E19" s="237" t="s">
        <v>231</v>
      </c>
      <c r="F19" s="241" t="s">
        <v>231</v>
      </c>
      <c r="G19" s="240" t="s">
        <v>231</v>
      </c>
      <c r="H19" s="241" t="s">
        <v>27</v>
      </c>
      <c r="I19" s="241" t="s">
        <v>27</v>
      </c>
      <c r="J19" s="238" t="s">
        <v>231</v>
      </c>
    </row>
    <row r="20" spans="1:10" s="463" customFormat="1" x14ac:dyDescent="0.15">
      <c r="A20" s="460">
        <v>14</v>
      </c>
      <c r="B20" s="461" t="s">
        <v>351</v>
      </c>
      <c r="C20" s="462">
        <v>0.01</v>
      </c>
      <c r="D20" s="363" t="s">
        <v>337</v>
      </c>
      <c r="E20" s="237" t="s">
        <v>231</v>
      </c>
      <c r="F20" s="241" t="s">
        <v>231</v>
      </c>
      <c r="G20" s="240" t="s">
        <v>231</v>
      </c>
      <c r="H20" s="241" t="s">
        <v>27</v>
      </c>
      <c r="I20" s="241" t="s">
        <v>27</v>
      </c>
      <c r="J20" s="238" t="s">
        <v>231</v>
      </c>
    </row>
    <row r="21" spans="1:10" s="463" customFormat="1" x14ac:dyDescent="0.15">
      <c r="A21" s="464">
        <v>15</v>
      </c>
      <c r="B21" s="465" t="s">
        <v>352</v>
      </c>
      <c r="C21" s="466">
        <v>0.3</v>
      </c>
      <c r="D21" s="467" t="s">
        <v>337</v>
      </c>
      <c r="E21" s="468" t="s">
        <v>302</v>
      </c>
      <c r="F21" s="469" t="s">
        <v>302</v>
      </c>
      <c r="G21" s="470" t="s">
        <v>302</v>
      </c>
      <c r="H21" s="469" t="s">
        <v>83</v>
      </c>
      <c r="I21" s="469" t="s">
        <v>83</v>
      </c>
      <c r="J21" s="471" t="s">
        <v>302</v>
      </c>
    </row>
    <row r="22" spans="1:10" s="463" customFormat="1" x14ac:dyDescent="0.15">
      <c r="A22" s="460">
        <v>16</v>
      </c>
      <c r="B22" s="461" t="s">
        <v>353</v>
      </c>
      <c r="C22" s="462">
        <v>0.09</v>
      </c>
      <c r="D22" s="363" t="s">
        <v>350</v>
      </c>
      <c r="E22" s="237" t="s">
        <v>231</v>
      </c>
      <c r="F22" s="241" t="s">
        <v>231</v>
      </c>
      <c r="G22" s="240" t="s">
        <v>231</v>
      </c>
      <c r="H22" s="241" t="s">
        <v>27</v>
      </c>
      <c r="I22" s="241" t="s">
        <v>27</v>
      </c>
      <c r="J22" s="238" t="s">
        <v>231</v>
      </c>
    </row>
    <row r="23" spans="1:10" s="463" customFormat="1" x14ac:dyDescent="0.15">
      <c r="A23" s="460">
        <v>17</v>
      </c>
      <c r="B23" s="461" t="s">
        <v>355</v>
      </c>
      <c r="C23" s="462">
        <v>6.0000000000000001E-3</v>
      </c>
      <c r="D23" s="363" t="s">
        <v>350</v>
      </c>
      <c r="E23" s="237" t="s">
        <v>231</v>
      </c>
      <c r="F23" s="241" t="s">
        <v>231</v>
      </c>
      <c r="G23" s="240" t="s">
        <v>231</v>
      </c>
      <c r="H23" s="241" t="s">
        <v>27</v>
      </c>
      <c r="I23" s="241" t="s">
        <v>27</v>
      </c>
      <c r="J23" s="238" t="s">
        <v>231</v>
      </c>
    </row>
    <row r="24" spans="1:10" s="463" customFormat="1" x14ac:dyDescent="0.15">
      <c r="A24" s="460">
        <v>18</v>
      </c>
      <c r="B24" s="461" t="s">
        <v>357</v>
      </c>
      <c r="C24" s="462">
        <v>8.9999999999999993E-3</v>
      </c>
      <c r="D24" s="363" t="s">
        <v>334</v>
      </c>
      <c r="E24" s="237" t="s">
        <v>231</v>
      </c>
      <c r="F24" s="241" t="s">
        <v>231</v>
      </c>
      <c r="G24" s="240" t="s">
        <v>231</v>
      </c>
      <c r="H24" s="241" t="s">
        <v>27</v>
      </c>
      <c r="I24" s="241" t="s">
        <v>27</v>
      </c>
      <c r="J24" s="238" t="s">
        <v>231</v>
      </c>
    </row>
    <row r="25" spans="1:10" s="463" customFormat="1" x14ac:dyDescent="0.15">
      <c r="A25" s="460">
        <v>19</v>
      </c>
      <c r="B25" s="461" t="s">
        <v>358</v>
      </c>
      <c r="C25" s="462">
        <v>0.03</v>
      </c>
      <c r="D25" s="363" t="s">
        <v>334</v>
      </c>
      <c r="E25" s="237" t="s">
        <v>231</v>
      </c>
      <c r="F25" s="241" t="s">
        <v>231</v>
      </c>
      <c r="G25" s="240" t="s">
        <v>231</v>
      </c>
      <c r="H25" s="241" t="s">
        <v>27</v>
      </c>
      <c r="I25" s="241" t="s">
        <v>27</v>
      </c>
      <c r="J25" s="238" t="s">
        <v>231</v>
      </c>
    </row>
    <row r="26" spans="1:10" s="463" customFormat="1" x14ac:dyDescent="0.15">
      <c r="A26" s="464">
        <v>20</v>
      </c>
      <c r="B26" s="465" t="s">
        <v>359</v>
      </c>
      <c r="C26" s="466">
        <v>0.08</v>
      </c>
      <c r="D26" s="467" t="s">
        <v>337</v>
      </c>
      <c r="E26" s="468" t="s">
        <v>484</v>
      </c>
      <c r="F26" s="469" t="s">
        <v>484</v>
      </c>
      <c r="G26" s="470" t="s">
        <v>484</v>
      </c>
      <c r="H26" s="469" t="s">
        <v>403</v>
      </c>
      <c r="I26" s="469" t="s">
        <v>403</v>
      </c>
      <c r="J26" s="471" t="s">
        <v>484</v>
      </c>
    </row>
    <row r="27" spans="1:10" s="463" customFormat="1" x14ac:dyDescent="0.15">
      <c r="A27" s="460">
        <v>21</v>
      </c>
      <c r="B27" s="461" t="s">
        <v>360</v>
      </c>
      <c r="C27" s="462">
        <v>0.01</v>
      </c>
      <c r="D27" s="363" t="s">
        <v>337</v>
      </c>
      <c r="E27" s="237" t="s">
        <v>231</v>
      </c>
      <c r="F27" s="241" t="s">
        <v>231</v>
      </c>
      <c r="G27" s="240" t="s">
        <v>231</v>
      </c>
      <c r="H27" s="241" t="s">
        <v>27</v>
      </c>
      <c r="I27" s="241" t="s">
        <v>27</v>
      </c>
      <c r="J27" s="238" t="s">
        <v>231</v>
      </c>
    </row>
    <row r="28" spans="1:10" s="463" customFormat="1" x14ac:dyDescent="0.15">
      <c r="A28" s="460">
        <v>22</v>
      </c>
      <c r="B28" s="461" t="s">
        <v>361</v>
      </c>
      <c r="C28" s="462">
        <v>0.02</v>
      </c>
      <c r="D28" s="363" t="s">
        <v>334</v>
      </c>
      <c r="E28" s="237" t="s">
        <v>231</v>
      </c>
      <c r="F28" s="241" t="s">
        <v>231</v>
      </c>
      <c r="G28" s="240" t="s">
        <v>231</v>
      </c>
      <c r="H28" s="241" t="s">
        <v>27</v>
      </c>
      <c r="I28" s="241" t="s">
        <v>27</v>
      </c>
      <c r="J28" s="238" t="s">
        <v>231</v>
      </c>
    </row>
    <row r="29" spans="1:10" s="463" customFormat="1" x14ac:dyDescent="0.15">
      <c r="A29" s="464">
        <v>23</v>
      </c>
      <c r="B29" s="465" t="s">
        <v>362</v>
      </c>
      <c r="C29" s="466">
        <v>0.03</v>
      </c>
      <c r="D29" s="467" t="s">
        <v>350</v>
      </c>
      <c r="E29" s="468" t="s">
        <v>249</v>
      </c>
      <c r="F29" s="469" t="s">
        <v>249</v>
      </c>
      <c r="G29" s="470" t="s">
        <v>249</v>
      </c>
      <c r="H29" s="469" t="s">
        <v>33</v>
      </c>
      <c r="I29" s="469" t="s">
        <v>33</v>
      </c>
      <c r="J29" s="471" t="s">
        <v>249</v>
      </c>
    </row>
    <row r="30" spans="1:10" s="463" customFormat="1" x14ac:dyDescent="0.15">
      <c r="A30" s="460">
        <v>24</v>
      </c>
      <c r="B30" s="461" t="s">
        <v>363</v>
      </c>
      <c r="C30" s="462">
        <v>0.1</v>
      </c>
      <c r="D30" s="363" t="s">
        <v>350</v>
      </c>
      <c r="E30" s="237" t="s">
        <v>231</v>
      </c>
      <c r="F30" s="241" t="s">
        <v>231</v>
      </c>
      <c r="G30" s="240" t="s">
        <v>231</v>
      </c>
      <c r="H30" s="241" t="s">
        <v>27</v>
      </c>
      <c r="I30" s="241" t="s">
        <v>27</v>
      </c>
      <c r="J30" s="238" t="s">
        <v>231</v>
      </c>
    </row>
    <row r="31" spans="1:10" s="463" customFormat="1" x14ac:dyDescent="0.15">
      <c r="A31" s="464">
        <v>25</v>
      </c>
      <c r="B31" s="465" t="s">
        <v>364</v>
      </c>
      <c r="C31" s="466">
        <v>5.9999999999999995E-4</v>
      </c>
      <c r="D31" s="467" t="s">
        <v>337</v>
      </c>
      <c r="E31" s="468" t="s">
        <v>503</v>
      </c>
      <c r="F31" s="469" t="s">
        <v>503</v>
      </c>
      <c r="G31" s="470" t="s">
        <v>503</v>
      </c>
      <c r="H31" s="469" t="s">
        <v>504</v>
      </c>
      <c r="I31" s="469" t="s">
        <v>504</v>
      </c>
      <c r="J31" s="471" t="s">
        <v>503</v>
      </c>
    </row>
    <row r="32" spans="1:10" s="463" customFormat="1" x14ac:dyDescent="0.15">
      <c r="A32" s="464">
        <v>26</v>
      </c>
      <c r="B32" s="465" t="s">
        <v>365</v>
      </c>
      <c r="C32" s="466">
        <v>8.0000000000000002E-3</v>
      </c>
      <c r="D32" s="467" t="s">
        <v>334</v>
      </c>
      <c r="E32" s="468" t="s">
        <v>479</v>
      </c>
      <c r="F32" s="469" t="s">
        <v>479</v>
      </c>
      <c r="G32" s="470" t="s">
        <v>479</v>
      </c>
      <c r="H32" s="469" t="s">
        <v>386</v>
      </c>
      <c r="I32" s="469" t="s">
        <v>386</v>
      </c>
      <c r="J32" s="471" t="s">
        <v>479</v>
      </c>
    </row>
    <row r="33" spans="1:10" s="463" customFormat="1" x14ac:dyDescent="0.15">
      <c r="A33" s="464">
        <v>27</v>
      </c>
      <c r="B33" s="465" t="s">
        <v>366</v>
      </c>
      <c r="C33" s="466">
        <v>0.08</v>
      </c>
      <c r="D33" s="467" t="s">
        <v>337</v>
      </c>
      <c r="E33" s="468" t="s">
        <v>505</v>
      </c>
      <c r="F33" s="469" t="s">
        <v>505</v>
      </c>
      <c r="G33" s="469" t="s">
        <v>505</v>
      </c>
      <c r="H33" s="469" t="s">
        <v>505</v>
      </c>
      <c r="I33" s="469" t="s">
        <v>505</v>
      </c>
      <c r="J33" s="495" t="s">
        <v>505</v>
      </c>
    </row>
    <row r="34" spans="1:10" s="463" customFormat="1" x14ac:dyDescent="0.15">
      <c r="A34" s="464">
        <v>28</v>
      </c>
      <c r="B34" s="465" t="s">
        <v>367</v>
      </c>
      <c r="C34" s="466">
        <v>0.02</v>
      </c>
      <c r="D34" s="467" t="s">
        <v>337</v>
      </c>
      <c r="E34" s="468" t="s">
        <v>476</v>
      </c>
      <c r="F34" s="469" t="s">
        <v>476</v>
      </c>
      <c r="G34" s="469" t="s">
        <v>476</v>
      </c>
      <c r="H34" s="469" t="s">
        <v>476</v>
      </c>
      <c r="I34" s="469" t="s">
        <v>476</v>
      </c>
      <c r="J34" s="495" t="s">
        <v>476</v>
      </c>
    </row>
    <row r="35" spans="1:10" s="463" customFormat="1" x14ac:dyDescent="0.15">
      <c r="A35" s="460">
        <v>29</v>
      </c>
      <c r="B35" s="461" t="s">
        <v>368</v>
      </c>
      <c r="C35" s="462">
        <v>5.0000000000000001E-3</v>
      </c>
      <c r="D35" s="363" t="s">
        <v>369</v>
      </c>
      <c r="E35" s="237" t="s">
        <v>231</v>
      </c>
      <c r="F35" s="241" t="s">
        <v>231</v>
      </c>
      <c r="G35" s="240" t="s">
        <v>231</v>
      </c>
      <c r="H35" s="241" t="s">
        <v>27</v>
      </c>
      <c r="I35" s="241" t="s">
        <v>27</v>
      </c>
      <c r="J35" s="238" t="s">
        <v>231</v>
      </c>
    </row>
    <row r="36" spans="1:10" s="463" customFormat="1" x14ac:dyDescent="0.15">
      <c r="A36" s="464">
        <v>30</v>
      </c>
      <c r="B36" s="465" t="s">
        <v>371</v>
      </c>
      <c r="C36" s="466">
        <v>5.0000000000000001E-3</v>
      </c>
      <c r="D36" s="467" t="s">
        <v>334</v>
      </c>
      <c r="E36" s="468" t="s">
        <v>469</v>
      </c>
      <c r="F36" s="469" t="s">
        <v>250</v>
      </c>
      <c r="G36" s="469" t="s">
        <v>250</v>
      </c>
      <c r="H36" s="469" t="s">
        <v>37</v>
      </c>
      <c r="I36" s="469" t="s">
        <v>37</v>
      </c>
      <c r="J36" s="495" t="s">
        <v>250</v>
      </c>
    </row>
    <row r="37" spans="1:10" s="463" customFormat="1" x14ac:dyDescent="0.15">
      <c r="A37" s="460">
        <v>31</v>
      </c>
      <c r="B37" s="461" t="s">
        <v>372</v>
      </c>
      <c r="C37" s="462">
        <v>0.3</v>
      </c>
      <c r="D37" s="363" t="s">
        <v>350</v>
      </c>
      <c r="E37" s="237" t="s">
        <v>231</v>
      </c>
      <c r="F37" s="241" t="s">
        <v>231</v>
      </c>
      <c r="G37" s="240" t="s">
        <v>231</v>
      </c>
      <c r="H37" s="241" t="s">
        <v>27</v>
      </c>
      <c r="I37" s="241" t="s">
        <v>27</v>
      </c>
      <c r="J37" s="238" t="s">
        <v>231</v>
      </c>
    </row>
    <row r="38" spans="1:10" s="463" customFormat="1" x14ac:dyDescent="0.15">
      <c r="A38" s="460">
        <v>32</v>
      </c>
      <c r="B38" s="461" t="s">
        <v>373</v>
      </c>
      <c r="C38" s="462">
        <v>0.03</v>
      </c>
      <c r="D38" s="363" t="s">
        <v>334</v>
      </c>
      <c r="E38" s="237" t="s">
        <v>231</v>
      </c>
      <c r="F38" s="241" t="s">
        <v>231</v>
      </c>
      <c r="G38" s="240" t="s">
        <v>231</v>
      </c>
      <c r="H38" s="241" t="s">
        <v>27</v>
      </c>
      <c r="I38" s="241" t="s">
        <v>27</v>
      </c>
      <c r="J38" s="238" t="s">
        <v>231</v>
      </c>
    </row>
    <row r="39" spans="1:10" s="463" customFormat="1" x14ac:dyDescent="0.15">
      <c r="A39" s="460">
        <v>33</v>
      </c>
      <c r="B39" s="461" t="s">
        <v>374</v>
      </c>
      <c r="C39" s="462">
        <v>2</v>
      </c>
      <c r="D39" s="363" t="s">
        <v>334</v>
      </c>
      <c r="E39" s="237" t="s">
        <v>231</v>
      </c>
      <c r="F39" s="241" t="s">
        <v>231</v>
      </c>
      <c r="G39" s="240" t="s">
        <v>231</v>
      </c>
      <c r="H39" s="241" t="s">
        <v>27</v>
      </c>
      <c r="I39" s="241" t="s">
        <v>27</v>
      </c>
      <c r="J39" s="238" t="s">
        <v>231</v>
      </c>
    </row>
    <row r="40" spans="1:10" s="463" customFormat="1" x14ac:dyDescent="0.15">
      <c r="A40" s="464">
        <v>34</v>
      </c>
      <c r="B40" s="465" t="s">
        <v>375</v>
      </c>
      <c r="C40" s="466">
        <v>0.02</v>
      </c>
      <c r="D40" s="467" t="s">
        <v>334</v>
      </c>
      <c r="E40" s="468" t="s">
        <v>253</v>
      </c>
      <c r="F40" s="469" t="s">
        <v>253</v>
      </c>
      <c r="G40" s="469" t="s">
        <v>253</v>
      </c>
      <c r="H40" s="469" t="s">
        <v>63</v>
      </c>
      <c r="I40" s="469" t="s">
        <v>63</v>
      </c>
      <c r="J40" s="495" t="s">
        <v>253</v>
      </c>
    </row>
    <row r="41" spans="1:10" s="463" customFormat="1" x14ac:dyDescent="0.15">
      <c r="A41" s="460">
        <v>35</v>
      </c>
      <c r="B41" s="461" t="s">
        <v>376</v>
      </c>
      <c r="C41" s="462">
        <v>0.02</v>
      </c>
      <c r="D41" s="363" t="s">
        <v>334</v>
      </c>
      <c r="E41" s="237" t="s">
        <v>231</v>
      </c>
      <c r="F41" s="241" t="s">
        <v>231</v>
      </c>
      <c r="G41" s="240" t="s">
        <v>231</v>
      </c>
      <c r="H41" s="241" t="s">
        <v>27</v>
      </c>
      <c r="I41" s="241" t="s">
        <v>27</v>
      </c>
      <c r="J41" s="238" t="s">
        <v>231</v>
      </c>
    </row>
    <row r="42" spans="1:10" s="463" customFormat="1" x14ac:dyDescent="0.15">
      <c r="A42" s="460">
        <v>36</v>
      </c>
      <c r="B42" s="461" t="s">
        <v>377</v>
      </c>
      <c r="C42" s="462">
        <v>1E-4</v>
      </c>
      <c r="D42" s="363" t="s">
        <v>334</v>
      </c>
      <c r="E42" s="237" t="s">
        <v>231</v>
      </c>
      <c r="F42" s="241" t="s">
        <v>231</v>
      </c>
      <c r="G42" s="240" t="s">
        <v>231</v>
      </c>
      <c r="H42" s="241" t="s">
        <v>27</v>
      </c>
      <c r="I42" s="241" t="s">
        <v>27</v>
      </c>
      <c r="J42" s="238" t="s">
        <v>231</v>
      </c>
    </row>
    <row r="43" spans="1:10" s="463" customFormat="1" x14ac:dyDescent="0.15">
      <c r="A43" s="460">
        <v>37</v>
      </c>
      <c r="B43" s="461" t="s">
        <v>378</v>
      </c>
      <c r="C43" s="462">
        <v>3.0000000000000001E-3</v>
      </c>
      <c r="D43" s="363" t="s">
        <v>337</v>
      </c>
      <c r="E43" s="237" t="s">
        <v>231</v>
      </c>
      <c r="F43" s="241" t="s">
        <v>231</v>
      </c>
      <c r="G43" s="240" t="s">
        <v>231</v>
      </c>
      <c r="H43" s="241" t="s">
        <v>27</v>
      </c>
      <c r="I43" s="241" t="s">
        <v>27</v>
      </c>
      <c r="J43" s="238" t="s">
        <v>231</v>
      </c>
    </row>
    <row r="44" spans="1:10" s="463" customFormat="1" x14ac:dyDescent="0.15">
      <c r="A44" s="464">
        <v>38</v>
      </c>
      <c r="B44" s="465" t="s">
        <v>379</v>
      </c>
      <c r="C44" s="466">
        <v>0.05</v>
      </c>
      <c r="D44" s="467" t="s">
        <v>350</v>
      </c>
      <c r="E44" s="468" t="s">
        <v>128</v>
      </c>
      <c r="F44" s="469" t="s">
        <v>128</v>
      </c>
      <c r="G44" s="469" t="s">
        <v>128</v>
      </c>
      <c r="H44" s="469" t="s">
        <v>193</v>
      </c>
      <c r="I44" s="469" t="s">
        <v>193</v>
      </c>
      <c r="J44" s="495" t="s">
        <v>128</v>
      </c>
    </row>
    <row r="45" spans="1:10" s="463" customFormat="1" x14ac:dyDescent="0.15">
      <c r="A45" s="460">
        <v>39</v>
      </c>
      <c r="B45" s="461" t="s">
        <v>380</v>
      </c>
      <c r="C45" s="462">
        <v>1E-3</v>
      </c>
      <c r="D45" s="363" t="s">
        <v>334</v>
      </c>
      <c r="E45" s="237" t="s">
        <v>231</v>
      </c>
      <c r="F45" s="241" t="s">
        <v>231</v>
      </c>
      <c r="G45" s="240" t="s">
        <v>231</v>
      </c>
      <c r="H45" s="241" t="s">
        <v>27</v>
      </c>
      <c r="I45" s="241" t="s">
        <v>27</v>
      </c>
      <c r="J45" s="238" t="s">
        <v>231</v>
      </c>
    </row>
    <row r="46" spans="1:10" s="463" customFormat="1" x14ac:dyDescent="0.15">
      <c r="A46" s="464">
        <v>40</v>
      </c>
      <c r="B46" s="465" t="s">
        <v>382</v>
      </c>
      <c r="C46" s="466">
        <v>3.0000000000000001E-3</v>
      </c>
      <c r="D46" s="467" t="s">
        <v>337</v>
      </c>
      <c r="E46" s="468" t="s">
        <v>478</v>
      </c>
      <c r="F46" s="469" t="s">
        <v>478</v>
      </c>
      <c r="G46" s="469" t="s">
        <v>478</v>
      </c>
      <c r="H46" s="469" t="s">
        <v>345</v>
      </c>
      <c r="I46" s="469" t="s">
        <v>345</v>
      </c>
      <c r="J46" s="495" t="s">
        <v>478</v>
      </c>
    </row>
    <row r="47" spans="1:10" s="463" customFormat="1" x14ac:dyDescent="0.15">
      <c r="A47" s="464">
        <v>41</v>
      </c>
      <c r="B47" s="465" t="s">
        <v>383</v>
      </c>
      <c r="C47" s="466">
        <v>0.02</v>
      </c>
      <c r="D47" s="467" t="s">
        <v>334</v>
      </c>
      <c r="E47" s="468" t="s">
        <v>253</v>
      </c>
      <c r="F47" s="469" t="s">
        <v>253</v>
      </c>
      <c r="G47" s="469" t="s">
        <v>253</v>
      </c>
      <c r="H47" s="469" t="s">
        <v>63</v>
      </c>
      <c r="I47" s="469" t="s">
        <v>63</v>
      </c>
      <c r="J47" s="495" t="s">
        <v>253</v>
      </c>
    </row>
    <row r="48" spans="1:10" s="463" customFormat="1" x14ac:dyDescent="0.15">
      <c r="A48" s="464">
        <v>42</v>
      </c>
      <c r="B48" s="465" t="s">
        <v>384</v>
      </c>
      <c r="C48" s="466">
        <v>0.03</v>
      </c>
      <c r="D48" s="467" t="s">
        <v>334</v>
      </c>
      <c r="E48" s="468" t="s">
        <v>249</v>
      </c>
      <c r="F48" s="469" t="s">
        <v>249</v>
      </c>
      <c r="G48" s="469" t="s">
        <v>249</v>
      </c>
      <c r="H48" s="469" t="s">
        <v>33</v>
      </c>
      <c r="I48" s="469" t="s">
        <v>33</v>
      </c>
      <c r="J48" s="495" t="s">
        <v>249</v>
      </c>
    </row>
    <row r="49" spans="1:10" s="463" customFormat="1" x14ac:dyDescent="0.15">
      <c r="A49" s="460">
        <v>43</v>
      </c>
      <c r="B49" s="461" t="s">
        <v>385</v>
      </c>
      <c r="C49" s="462">
        <v>8.0000000000000002E-3</v>
      </c>
      <c r="D49" s="363" t="s">
        <v>337</v>
      </c>
      <c r="E49" s="237" t="s">
        <v>231</v>
      </c>
      <c r="F49" s="241" t="s">
        <v>231</v>
      </c>
      <c r="G49" s="240" t="s">
        <v>231</v>
      </c>
      <c r="H49" s="241" t="s">
        <v>27</v>
      </c>
      <c r="I49" s="241" t="s">
        <v>27</v>
      </c>
      <c r="J49" s="238" t="s">
        <v>231</v>
      </c>
    </row>
    <row r="50" spans="1:10" s="463" customFormat="1" x14ac:dyDescent="0.15">
      <c r="A50" s="464">
        <v>44</v>
      </c>
      <c r="B50" s="465" t="s">
        <v>387</v>
      </c>
      <c r="C50" s="466">
        <v>0.01</v>
      </c>
      <c r="D50" s="467" t="s">
        <v>334</v>
      </c>
      <c r="E50" s="468" t="s">
        <v>419</v>
      </c>
      <c r="F50" s="469" t="s">
        <v>419</v>
      </c>
      <c r="G50" s="469" t="s">
        <v>419</v>
      </c>
      <c r="H50" s="469" t="s">
        <v>419</v>
      </c>
      <c r="I50" s="469" t="s">
        <v>419</v>
      </c>
      <c r="J50" s="495" t="s">
        <v>419</v>
      </c>
    </row>
    <row r="51" spans="1:10" s="463" customFormat="1" x14ac:dyDescent="0.15">
      <c r="A51" s="460">
        <v>45</v>
      </c>
      <c r="B51" s="461" t="s">
        <v>388</v>
      </c>
      <c r="C51" s="462">
        <v>4.0000000000000001E-3</v>
      </c>
      <c r="D51" s="363" t="s">
        <v>337</v>
      </c>
      <c r="E51" s="237" t="s">
        <v>231</v>
      </c>
      <c r="F51" s="241" t="s">
        <v>231</v>
      </c>
      <c r="G51" s="240" t="s">
        <v>231</v>
      </c>
      <c r="H51" s="241" t="s">
        <v>27</v>
      </c>
      <c r="I51" s="241" t="s">
        <v>27</v>
      </c>
      <c r="J51" s="238" t="s">
        <v>231</v>
      </c>
    </row>
    <row r="52" spans="1:10" s="463" customFormat="1" x14ac:dyDescent="0.15">
      <c r="A52" s="464">
        <v>46</v>
      </c>
      <c r="B52" s="473" t="s">
        <v>390</v>
      </c>
      <c r="C52" s="466">
        <v>5.0000000000000001E-3</v>
      </c>
      <c r="D52" s="467" t="s">
        <v>337</v>
      </c>
      <c r="E52" s="468" t="s">
        <v>250</v>
      </c>
      <c r="F52" s="469" t="s">
        <v>250</v>
      </c>
      <c r="G52" s="470" t="s">
        <v>250</v>
      </c>
      <c r="H52" s="469" t="s">
        <v>37</v>
      </c>
      <c r="I52" s="469" t="s">
        <v>37</v>
      </c>
      <c r="J52" s="471" t="s">
        <v>250</v>
      </c>
    </row>
    <row r="53" spans="1:10" s="463" customFormat="1" x14ac:dyDescent="0.15">
      <c r="A53" s="464">
        <v>47</v>
      </c>
      <c r="B53" s="465" t="s">
        <v>391</v>
      </c>
      <c r="C53" s="466">
        <v>8.9999999999999993E-3</v>
      </c>
      <c r="D53" s="467" t="s">
        <v>334</v>
      </c>
      <c r="E53" s="468" t="s">
        <v>506</v>
      </c>
      <c r="F53" s="469" t="s">
        <v>506</v>
      </c>
      <c r="G53" s="470" t="s">
        <v>506</v>
      </c>
      <c r="H53" s="469" t="s">
        <v>507</v>
      </c>
      <c r="I53" s="469" t="s">
        <v>507</v>
      </c>
      <c r="J53" s="471" t="s">
        <v>506</v>
      </c>
    </row>
    <row r="54" spans="1:10" s="463" customFormat="1" x14ac:dyDescent="0.15">
      <c r="A54" s="460">
        <v>48</v>
      </c>
      <c r="B54" s="474" t="s">
        <v>392</v>
      </c>
      <c r="C54" s="475">
        <v>6.0000000000000001E-3</v>
      </c>
      <c r="D54" s="363" t="s">
        <v>334</v>
      </c>
      <c r="E54" s="237" t="s">
        <v>231</v>
      </c>
      <c r="F54" s="241" t="s">
        <v>231</v>
      </c>
      <c r="G54" s="240" t="s">
        <v>231</v>
      </c>
      <c r="H54" s="241" t="s">
        <v>27</v>
      </c>
      <c r="I54" s="241" t="s">
        <v>27</v>
      </c>
      <c r="J54" s="238" t="s">
        <v>231</v>
      </c>
    </row>
    <row r="55" spans="1:10" s="463" customFormat="1" x14ac:dyDescent="0.15">
      <c r="A55" s="464">
        <v>49</v>
      </c>
      <c r="B55" s="465" t="s">
        <v>393</v>
      </c>
      <c r="C55" s="466">
        <v>3.0000000000000001E-3</v>
      </c>
      <c r="D55" s="467" t="s">
        <v>334</v>
      </c>
      <c r="E55" s="468" t="s">
        <v>478</v>
      </c>
      <c r="F55" s="469" t="s">
        <v>478</v>
      </c>
      <c r="G55" s="470" t="s">
        <v>478</v>
      </c>
      <c r="H55" s="469" t="s">
        <v>345</v>
      </c>
      <c r="I55" s="469" t="s">
        <v>345</v>
      </c>
      <c r="J55" s="471" t="s">
        <v>478</v>
      </c>
    </row>
    <row r="56" spans="1:10" s="463" customFormat="1" x14ac:dyDescent="0.15">
      <c r="A56" s="460">
        <v>50</v>
      </c>
      <c r="B56" s="474" t="s">
        <v>394</v>
      </c>
      <c r="C56" s="475">
        <v>0.02</v>
      </c>
      <c r="D56" s="363" t="s">
        <v>334</v>
      </c>
      <c r="E56" s="237" t="s">
        <v>231</v>
      </c>
      <c r="F56" s="241" t="s">
        <v>231</v>
      </c>
      <c r="G56" s="240" t="s">
        <v>231</v>
      </c>
      <c r="H56" s="241" t="s">
        <v>27</v>
      </c>
      <c r="I56" s="241" t="s">
        <v>27</v>
      </c>
      <c r="J56" s="238" t="s">
        <v>231</v>
      </c>
    </row>
    <row r="57" spans="1:10" s="463" customFormat="1" x14ac:dyDescent="0.15">
      <c r="A57" s="460">
        <v>51</v>
      </c>
      <c r="B57" s="474" t="s">
        <v>395</v>
      </c>
      <c r="C57" s="475">
        <v>0.05</v>
      </c>
      <c r="D57" s="363" t="s">
        <v>337</v>
      </c>
      <c r="E57" s="237" t="s">
        <v>231</v>
      </c>
      <c r="F57" s="241" t="s">
        <v>231</v>
      </c>
      <c r="G57" s="240" t="s">
        <v>231</v>
      </c>
      <c r="H57" s="241" t="s">
        <v>27</v>
      </c>
      <c r="I57" s="241" t="s">
        <v>27</v>
      </c>
      <c r="J57" s="238" t="s">
        <v>231</v>
      </c>
    </row>
    <row r="58" spans="1:10" s="463" customFormat="1" x14ac:dyDescent="0.15">
      <c r="A58" s="460">
        <v>52</v>
      </c>
      <c r="B58" s="474" t="s">
        <v>396</v>
      </c>
      <c r="C58" s="475">
        <v>0.03</v>
      </c>
      <c r="D58" s="363" t="s">
        <v>334</v>
      </c>
      <c r="E58" s="237" t="s">
        <v>231</v>
      </c>
      <c r="F58" s="241" t="s">
        <v>231</v>
      </c>
      <c r="G58" s="240" t="s">
        <v>231</v>
      </c>
      <c r="H58" s="241" t="s">
        <v>27</v>
      </c>
      <c r="I58" s="241" t="s">
        <v>27</v>
      </c>
      <c r="J58" s="238" t="s">
        <v>231</v>
      </c>
    </row>
    <row r="59" spans="1:10" s="463" customFormat="1" x14ac:dyDescent="0.15">
      <c r="A59" s="460">
        <v>53</v>
      </c>
      <c r="B59" s="474" t="s">
        <v>397</v>
      </c>
      <c r="C59" s="475">
        <v>3.0000000000000001E-3</v>
      </c>
      <c r="D59" s="363" t="s">
        <v>337</v>
      </c>
      <c r="E59" s="237" t="s">
        <v>231</v>
      </c>
      <c r="F59" s="241" t="s">
        <v>231</v>
      </c>
      <c r="G59" s="240" t="s">
        <v>231</v>
      </c>
      <c r="H59" s="241" t="s">
        <v>27</v>
      </c>
      <c r="I59" s="241" t="s">
        <v>27</v>
      </c>
      <c r="J59" s="238" t="s">
        <v>231</v>
      </c>
    </row>
    <row r="60" spans="1:10" s="463" customFormat="1" x14ac:dyDescent="0.15">
      <c r="A60" s="460">
        <v>54</v>
      </c>
      <c r="B60" s="474" t="s">
        <v>398</v>
      </c>
      <c r="C60" s="475">
        <v>0.8</v>
      </c>
      <c r="D60" s="363" t="s">
        <v>334</v>
      </c>
      <c r="E60" s="237" t="s">
        <v>231</v>
      </c>
      <c r="F60" s="241" t="s">
        <v>231</v>
      </c>
      <c r="G60" s="240" t="s">
        <v>231</v>
      </c>
      <c r="H60" s="241" t="s">
        <v>27</v>
      </c>
      <c r="I60" s="241" t="s">
        <v>27</v>
      </c>
      <c r="J60" s="238" t="s">
        <v>231</v>
      </c>
    </row>
    <row r="61" spans="1:10" s="463" customFormat="1" x14ac:dyDescent="0.15">
      <c r="A61" s="464">
        <v>55</v>
      </c>
      <c r="B61" s="465" t="s">
        <v>508</v>
      </c>
      <c r="C61" s="466">
        <v>0.01</v>
      </c>
      <c r="D61" s="467" t="s">
        <v>350</v>
      </c>
      <c r="E61" s="468" t="s">
        <v>419</v>
      </c>
      <c r="F61" s="469" t="s">
        <v>477</v>
      </c>
      <c r="G61" s="469" t="s">
        <v>477</v>
      </c>
      <c r="H61" s="469" t="s">
        <v>477</v>
      </c>
      <c r="I61" s="469" t="s">
        <v>477</v>
      </c>
      <c r="J61" s="471" t="s">
        <v>477</v>
      </c>
    </row>
    <row r="62" spans="1:10" s="463" customFormat="1" x14ac:dyDescent="0.15">
      <c r="A62" s="464">
        <v>56</v>
      </c>
      <c r="B62" s="465" t="s">
        <v>400</v>
      </c>
      <c r="C62" s="466">
        <v>0.1</v>
      </c>
      <c r="D62" s="467" t="s">
        <v>350</v>
      </c>
      <c r="E62" s="468" t="s">
        <v>40</v>
      </c>
      <c r="F62" s="469" t="s">
        <v>40</v>
      </c>
      <c r="G62" s="470" t="s">
        <v>40</v>
      </c>
      <c r="H62" s="469" t="s">
        <v>43</v>
      </c>
      <c r="I62" s="469" t="s">
        <v>43</v>
      </c>
      <c r="J62" s="471" t="s">
        <v>40</v>
      </c>
    </row>
    <row r="63" spans="1:10" s="463" customFormat="1" x14ac:dyDescent="0.15">
      <c r="A63" s="464">
        <v>57</v>
      </c>
      <c r="B63" s="465" t="s">
        <v>401</v>
      </c>
      <c r="C63" s="466">
        <v>0.02</v>
      </c>
      <c r="D63" s="467" t="s">
        <v>350</v>
      </c>
      <c r="E63" s="468" t="s">
        <v>253</v>
      </c>
      <c r="F63" s="469" t="s">
        <v>253</v>
      </c>
      <c r="G63" s="470" t="s">
        <v>253</v>
      </c>
      <c r="H63" s="469" t="s">
        <v>63</v>
      </c>
      <c r="I63" s="469" t="s">
        <v>63</v>
      </c>
      <c r="J63" s="471" t="s">
        <v>253</v>
      </c>
    </row>
    <row r="64" spans="1:10" s="463" customFormat="1" x14ac:dyDescent="0.15">
      <c r="A64" s="460">
        <v>58</v>
      </c>
      <c r="B64" s="474" t="s">
        <v>402</v>
      </c>
      <c r="C64" s="475">
        <v>0.08</v>
      </c>
      <c r="D64" s="363" t="s">
        <v>337</v>
      </c>
      <c r="E64" s="237" t="s">
        <v>231</v>
      </c>
      <c r="F64" s="241" t="s">
        <v>231</v>
      </c>
      <c r="G64" s="240" t="s">
        <v>231</v>
      </c>
      <c r="H64" s="241" t="s">
        <v>27</v>
      </c>
      <c r="I64" s="241" t="s">
        <v>27</v>
      </c>
      <c r="J64" s="238" t="s">
        <v>231</v>
      </c>
    </row>
    <row r="65" spans="1:10" s="463" customFormat="1" x14ac:dyDescent="0.15">
      <c r="A65" s="464">
        <v>59</v>
      </c>
      <c r="B65" s="465" t="s">
        <v>404</v>
      </c>
      <c r="C65" s="466">
        <v>0.3</v>
      </c>
      <c r="D65" s="467" t="s">
        <v>350</v>
      </c>
      <c r="E65" s="468" t="s">
        <v>302</v>
      </c>
      <c r="F65" s="469" t="s">
        <v>302</v>
      </c>
      <c r="G65" s="470" t="s">
        <v>302</v>
      </c>
      <c r="H65" s="469" t="s">
        <v>83</v>
      </c>
      <c r="I65" s="469" t="s">
        <v>83</v>
      </c>
      <c r="J65" s="471" t="s">
        <v>302</v>
      </c>
    </row>
    <row r="66" spans="1:10" s="463" customFormat="1" x14ac:dyDescent="0.15">
      <c r="A66" s="464">
        <v>60</v>
      </c>
      <c r="B66" s="465" t="s">
        <v>405</v>
      </c>
      <c r="C66" s="466">
        <v>0.02</v>
      </c>
      <c r="D66" s="467" t="s">
        <v>334</v>
      </c>
      <c r="E66" s="468" t="s">
        <v>253</v>
      </c>
      <c r="F66" s="469" t="s">
        <v>253</v>
      </c>
      <c r="G66" s="470" t="s">
        <v>253</v>
      </c>
      <c r="H66" s="469" t="s">
        <v>63</v>
      </c>
      <c r="I66" s="469" t="s">
        <v>63</v>
      </c>
      <c r="J66" s="471" t="s">
        <v>253</v>
      </c>
    </row>
    <row r="67" spans="1:10" s="463" customFormat="1" x14ac:dyDescent="0.15">
      <c r="A67" s="460">
        <v>61</v>
      </c>
      <c r="B67" s="474" t="s">
        <v>406</v>
      </c>
      <c r="C67" s="475">
        <v>2E-3</v>
      </c>
      <c r="D67" s="363" t="s">
        <v>334</v>
      </c>
      <c r="E67" s="237" t="s">
        <v>231</v>
      </c>
      <c r="F67" s="241" t="s">
        <v>231</v>
      </c>
      <c r="G67" s="240" t="s">
        <v>231</v>
      </c>
      <c r="H67" s="241" t="s">
        <v>231</v>
      </c>
      <c r="I67" s="241" t="s">
        <v>231</v>
      </c>
      <c r="J67" s="238" t="s">
        <v>231</v>
      </c>
    </row>
    <row r="68" spans="1:10" s="463" customFormat="1" x14ac:dyDescent="0.15">
      <c r="A68" s="460">
        <v>62</v>
      </c>
      <c r="B68" s="474" t="s">
        <v>409</v>
      </c>
      <c r="C68" s="475">
        <v>0.02</v>
      </c>
      <c r="D68" s="363" t="s">
        <v>334</v>
      </c>
      <c r="E68" s="237" t="s">
        <v>231</v>
      </c>
      <c r="F68" s="241" t="s">
        <v>231</v>
      </c>
      <c r="G68" s="240" t="s">
        <v>231</v>
      </c>
      <c r="H68" s="241" t="s">
        <v>231</v>
      </c>
      <c r="I68" s="241" t="s">
        <v>231</v>
      </c>
      <c r="J68" s="238" t="s">
        <v>231</v>
      </c>
    </row>
    <row r="69" spans="1:10" s="463" customFormat="1" x14ac:dyDescent="0.15">
      <c r="A69" s="460">
        <v>63</v>
      </c>
      <c r="B69" s="474" t="s">
        <v>410</v>
      </c>
      <c r="C69" s="475">
        <v>6.0000000000000001E-3</v>
      </c>
      <c r="D69" s="363" t="s">
        <v>334</v>
      </c>
      <c r="E69" s="237" t="s">
        <v>231</v>
      </c>
      <c r="F69" s="241" t="s">
        <v>231</v>
      </c>
      <c r="G69" s="240" t="s">
        <v>231</v>
      </c>
      <c r="H69" s="241" t="s">
        <v>27</v>
      </c>
      <c r="I69" s="241" t="s">
        <v>27</v>
      </c>
      <c r="J69" s="238" t="s">
        <v>231</v>
      </c>
    </row>
    <row r="70" spans="1:10" s="463" customFormat="1" x14ac:dyDescent="0.15">
      <c r="A70" s="460">
        <v>64</v>
      </c>
      <c r="B70" s="474" t="s">
        <v>411</v>
      </c>
      <c r="C70" s="475">
        <v>5.0000000000000001E-3</v>
      </c>
      <c r="D70" s="363" t="s">
        <v>337</v>
      </c>
      <c r="E70" s="237" t="s">
        <v>231</v>
      </c>
      <c r="F70" s="241" t="s">
        <v>231</v>
      </c>
      <c r="G70" s="240" t="s">
        <v>231</v>
      </c>
      <c r="H70" s="241" t="s">
        <v>27</v>
      </c>
      <c r="I70" s="241" t="s">
        <v>27</v>
      </c>
      <c r="J70" s="238" t="s">
        <v>231</v>
      </c>
    </row>
    <row r="71" spans="1:10" s="463" customFormat="1" x14ac:dyDescent="0.15">
      <c r="A71" s="464">
        <v>65</v>
      </c>
      <c r="B71" s="465" t="s">
        <v>412</v>
      </c>
      <c r="C71" s="466">
        <v>0.1</v>
      </c>
      <c r="D71" s="467" t="s">
        <v>350</v>
      </c>
      <c r="E71" s="468" t="s">
        <v>40</v>
      </c>
      <c r="F71" s="469" t="s">
        <v>40</v>
      </c>
      <c r="G71" s="470" t="s">
        <v>40</v>
      </c>
      <c r="H71" s="469" t="s">
        <v>43</v>
      </c>
      <c r="I71" s="469" t="s">
        <v>43</v>
      </c>
      <c r="J71" s="471" t="s">
        <v>40</v>
      </c>
    </row>
    <row r="72" spans="1:10" s="463" customFormat="1" x14ac:dyDescent="0.15">
      <c r="A72" s="460">
        <v>66</v>
      </c>
      <c r="B72" s="474" t="s">
        <v>413</v>
      </c>
      <c r="C72" s="475">
        <v>0.06</v>
      </c>
      <c r="D72" s="363" t="s">
        <v>334</v>
      </c>
      <c r="E72" s="237" t="s">
        <v>231</v>
      </c>
      <c r="F72" s="241" t="s">
        <v>231</v>
      </c>
      <c r="G72" s="240" t="s">
        <v>231</v>
      </c>
      <c r="H72" s="241" t="s">
        <v>27</v>
      </c>
      <c r="I72" s="241" t="s">
        <v>27</v>
      </c>
      <c r="J72" s="238" t="s">
        <v>231</v>
      </c>
    </row>
    <row r="73" spans="1:10" s="463" customFormat="1" x14ac:dyDescent="0.15">
      <c r="A73" s="460">
        <v>67</v>
      </c>
      <c r="B73" s="474" t="s">
        <v>415</v>
      </c>
      <c r="C73" s="475">
        <v>0.03</v>
      </c>
      <c r="D73" s="363" t="s">
        <v>334</v>
      </c>
      <c r="E73" s="237" t="s">
        <v>231</v>
      </c>
      <c r="F73" s="241" t="s">
        <v>231</v>
      </c>
      <c r="G73" s="240" t="s">
        <v>231</v>
      </c>
      <c r="H73" s="241" t="s">
        <v>27</v>
      </c>
      <c r="I73" s="241" t="s">
        <v>27</v>
      </c>
      <c r="J73" s="238" t="s">
        <v>231</v>
      </c>
    </row>
    <row r="74" spans="1:10" s="463" customFormat="1" x14ac:dyDescent="0.15">
      <c r="A74" s="460">
        <v>68</v>
      </c>
      <c r="B74" s="474" t="s">
        <v>416</v>
      </c>
      <c r="C74" s="475">
        <v>5.0000000000000001E-3</v>
      </c>
      <c r="D74" s="363" t="s">
        <v>334</v>
      </c>
      <c r="E74" s="237" t="s">
        <v>231</v>
      </c>
      <c r="F74" s="241" t="s">
        <v>231</v>
      </c>
      <c r="G74" s="240" t="s">
        <v>231</v>
      </c>
      <c r="H74" s="241" t="s">
        <v>27</v>
      </c>
      <c r="I74" s="241" t="s">
        <v>27</v>
      </c>
      <c r="J74" s="238" t="s">
        <v>231</v>
      </c>
    </row>
    <row r="75" spans="1:10" s="463" customFormat="1" x14ac:dyDescent="0.15">
      <c r="A75" s="464">
        <v>69</v>
      </c>
      <c r="B75" s="465" t="s">
        <v>417</v>
      </c>
      <c r="C75" s="466">
        <v>8.9999999999999998E-4</v>
      </c>
      <c r="D75" s="467" t="s">
        <v>334</v>
      </c>
      <c r="E75" s="468" t="s">
        <v>509</v>
      </c>
      <c r="F75" s="469" t="s">
        <v>509</v>
      </c>
      <c r="G75" s="470" t="s">
        <v>509</v>
      </c>
      <c r="H75" s="469" t="s">
        <v>510</v>
      </c>
      <c r="I75" s="469" t="s">
        <v>510</v>
      </c>
      <c r="J75" s="471" t="s">
        <v>509</v>
      </c>
    </row>
    <row r="76" spans="1:10" s="463" customFormat="1" x14ac:dyDescent="0.15">
      <c r="A76" s="460">
        <v>70</v>
      </c>
      <c r="B76" s="474" t="s">
        <v>418</v>
      </c>
      <c r="C76" s="475">
        <v>0.01</v>
      </c>
      <c r="D76" s="363" t="s">
        <v>334</v>
      </c>
      <c r="E76" s="237" t="s">
        <v>231</v>
      </c>
      <c r="F76" s="241" t="s">
        <v>231</v>
      </c>
      <c r="G76" s="240" t="s">
        <v>231</v>
      </c>
      <c r="H76" s="241" t="s">
        <v>27</v>
      </c>
      <c r="I76" s="241" t="s">
        <v>27</v>
      </c>
      <c r="J76" s="238" t="s">
        <v>231</v>
      </c>
    </row>
    <row r="77" spans="1:10" s="463" customFormat="1" x14ac:dyDescent="0.15">
      <c r="A77" s="460">
        <v>71</v>
      </c>
      <c r="B77" s="474" t="s">
        <v>420</v>
      </c>
      <c r="C77" s="475">
        <v>4.0000000000000001E-3</v>
      </c>
      <c r="D77" s="363" t="s">
        <v>334</v>
      </c>
      <c r="E77" s="237" t="s">
        <v>231</v>
      </c>
      <c r="F77" s="241" t="s">
        <v>231</v>
      </c>
      <c r="G77" s="240" t="s">
        <v>231</v>
      </c>
      <c r="H77" s="241" t="s">
        <v>27</v>
      </c>
      <c r="I77" s="241" t="s">
        <v>27</v>
      </c>
      <c r="J77" s="238" t="s">
        <v>231</v>
      </c>
    </row>
    <row r="78" spans="1:10" s="463" customFormat="1" x14ac:dyDescent="0.15">
      <c r="A78" s="460">
        <v>72</v>
      </c>
      <c r="B78" s="474" t="s">
        <v>421</v>
      </c>
      <c r="C78" s="475">
        <v>0.02</v>
      </c>
      <c r="D78" s="363" t="s">
        <v>334</v>
      </c>
      <c r="E78" s="237" t="s">
        <v>231</v>
      </c>
      <c r="F78" s="241" t="s">
        <v>231</v>
      </c>
      <c r="G78" s="240" t="s">
        <v>231</v>
      </c>
      <c r="H78" s="241" t="s">
        <v>27</v>
      </c>
      <c r="I78" s="241" t="s">
        <v>27</v>
      </c>
      <c r="J78" s="238" t="s">
        <v>231</v>
      </c>
    </row>
    <row r="79" spans="1:10" s="463" customFormat="1" x14ac:dyDescent="0.15">
      <c r="A79" s="460">
        <v>73</v>
      </c>
      <c r="B79" s="474" t="s">
        <v>422</v>
      </c>
      <c r="C79" s="475">
        <v>2E-3</v>
      </c>
      <c r="D79" s="363" t="s">
        <v>337</v>
      </c>
      <c r="E79" s="237" t="s">
        <v>231</v>
      </c>
      <c r="F79" s="241" t="s">
        <v>231</v>
      </c>
      <c r="G79" s="240" t="s">
        <v>231</v>
      </c>
      <c r="H79" s="241" t="s">
        <v>27</v>
      </c>
      <c r="I79" s="241" t="s">
        <v>27</v>
      </c>
      <c r="J79" s="238" t="s">
        <v>231</v>
      </c>
    </row>
    <row r="80" spans="1:10" s="463" customFormat="1" x14ac:dyDescent="0.15">
      <c r="A80" s="464">
        <v>74</v>
      </c>
      <c r="B80" s="465" t="s">
        <v>424</v>
      </c>
      <c r="C80" s="466">
        <v>0.02</v>
      </c>
      <c r="D80" s="467" t="s">
        <v>334</v>
      </c>
      <c r="E80" s="468" t="s">
        <v>253</v>
      </c>
      <c r="F80" s="469" t="s">
        <v>253</v>
      </c>
      <c r="G80" s="470" t="s">
        <v>253</v>
      </c>
      <c r="H80" s="469" t="s">
        <v>63</v>
      </c>
      <c r="I80" s="469" t="s">
        <v>63</v>
      </c>
      <c r="J80" s="471" t="s">
        <v>253</v>
      </c>
    </row>
    <row r="81" spans="1:10" s="463" customFormat="1" x14ac:dyDescent="0.15">
      <c r="A81" s="460">
        <v>75</v>
      </c>
      <c r="B81" s="474" t="s">
        <v>425</v>
      </c>
      <c r="C81" s="475">
        <v>0.04</v>
      </c>
      <c r="D81" s="363" t="s">
        <v>350</v>
      </c>
      <c r="E81" s="237" t="s">
        <v>231</v>
      </c>
      <c r="F81" s="241" t="s">
        <v>231</v>
      </c>
      <c r="G81" s="240" t="s">
        <v>231</v>
      </c>
      <c r="H81" s="241" t="s">
        <v>27</v>
      </c>
      <c r="I81" s="241" t="s">
        <v>27</v>
      </c>
      <c r="J81" s="238" t="s">
        <v>231</v>
      </c>
    </row>
    <row r="82" spans="1:10" s="463" customFormat="1" x14ac:dyDescent="0.15">
      <c r="A82" s="460">
        <v>76</v>
      </c>
      <c r="B82" s="474" t="s">
        <v>426</v>
      </c>
      <c r="C82" s="475">
        <v>5.0000000000000001E-4</v>
      </c>
      <c r="D82" s="363" t="s">
        <v>337</v>
      </c>
      <c r="E82" s="237" t="s">
        <v>231</v>
      </c>
      <c r="F82" s="241" t="s">
        <v>231</v>
      </c>
      <c r="G82" s="240" t="s">
        <v>231</v>
      </c>
      <c r="H82" s="241" t="s">
        <v>27</v>
      </c>
      <c r="I82" s="241" t="s">
        <v>27</v>
      </c>
      <c r="J82" s="238" t="s">
        <v>231</v>
      </c>
    </row>
    <row r="83" spans="1:10" s="463" customFormat="1" x14ac:dyDescent="0.15">
      <c r="A83" s="460">
        <v>77</v>
      </c>
      <c r="B83" s="474" t="s">
        <v>429</v>
      </c>
      <c r="C83" s="475">
        <v>0.01</v>
      </c>
      <c r="D83" s="363" t="s">
        <v>337</v>
      </c>
      <c r="E83" s="237" t="s">
        <v>231</v>
      </c>
      <c r="F83" s="241" t="s">
        <v>231</v>
      </c>
      <c r="G83" s="240" t="s">
        <v>231</v>
      </c>
      <c r="H83" s="241" t="s">
        <v>27</v>
      </c>
      <c r="I83" s="241" t="s">
        <v>27</v>
      </c>
      <c r="J83" s="238" t="s">
        <v>231</v>
      </c>
    </row>
    <row r="84" spans="1:10" s="463" customFormat="1" x14ac:dyDescent="0.15">
      <c r="A84" s="464">
        <v>78</v>
      </c>
      <c r="B84" s="465" t="s">
        <v>430</v>
      </c>
      <c r="C84" s="466">
        <v>0.03</v>
      </c>
      <c r="D84" s="467" t="s">
        <v>337</v>
      </c>
      <c r="E84" s="468" t="s">
        <v>249</v>
      </c>
      <c r="F84" s="469" t="s">
        <v>249</v>
      </c>
      <c r="G84" s="470" t="s">
        <v>249</v>
      </c>
      <c r="H84" s="469" t="s">
        <v>33</v>
      </c>
      <c r="I84" s="469" t="s">
        <v>33</v>
      </c>
      <c r="J84" s="471" t="s">
        <v>249</v>
      </c>
    </row>
    <row r="85" spans="1:10" s="463" customFormat="1" x14ac:dyDescent="0.15">
      <c r="A85" s="464">
        <v>79</v>
      </c>
      <c r="B85" s="465" t="s">
        <v>431</v>
      </c>
      <c r="C85" s="466">
        <v>0.05</v>
      </c>
      <c r="D85" s="467" t="s">
        <v>350</v>
      </c>
      <c r="E85" s="468" t="s">
        <v>128</v>
      </c>
      <c r="F85" s="469" t="s">
        <v>128</v>
      </c>
      <c r="G85" s="470" t="s">
        <v>128</v>
      </c>
      <c r="H85" s="469" t="s">
        <v>193</v>
      </c>
      <c r="I85" s="469" t="s">
        <v>193</v>
      </c>
      <c r="J85" s="471" t="s">
        <v>128</v>
      </c>
    </row>
    <row r="86" spans="1:10" s="463" customFormat="1" x14ac:dyDescent="0.15">
      <c r="A86" s="460">
        <v>80</v>
      </c>
      <c r="B86" s="474" t="s">
        <v>432</v>
      </c>
      <c r="C86" s="475">
        <v>6.0000000000000001E-3</v>
      </c>
      <c r="D86" s="363" t="s">
        <v>337</v>
      </c>
      <c r="E86" s="237" t="s">
        <v>231</v>
      </c>
      <c r="F86" s="241" t="s">
        <v>231</v>
      </c>
      <c r="G86" s="240" t="s">
        <v>231</v>
      </c>
      <c r="H86" s="241" t="s">
        <v>27</v>
      </c>
      <c r="I86" s="241" t="s">
        <v>27</v>
      </c>
      <c r="J86" s="238" t="s">
        <v>231</v>
      </c>
    </row>
    <row r="87" spans="1:10" s="463" customFormat="1" x14ac:dyDescent="0.15">
      <c r="A87" s="460">
        <v>81</v>
      </c>
      <c r="B87" s="474" t="s">
        <v>433</v>
      </c>
      <c r="C87" s="475">
        <v>7.0000000000000001E-3</v>
      </c>
      <c r="D87" s="363" t="s">
        <v>337</v>
      </c>
      <c r="E87" s="237" t="s">
        <v>231</v>
      </c>
      <c r="F87" s="241" t="s">
        <v>231</v>
      </c>
      <c r="G87" s="240" t="s">
        <v>231</v>
      </c>
      <c r="H87" s="241" t="s">
        <v>27</v>
      </c>
      <c r="I87" s="241" t="s">
        <v>27</v>
      </c>
      <c r="J87" s="238" t="s">
        <v>231</v>
      </c>
    </row>
    <row r="88" spans="1:10" s="463" customFormat="1" x14ac:dyDescent="0.15">
      <c r="A88" s="460">
        <v>82</v>
      </c>
      <c r="B88" s="474" t="s">
        <v>435</v>
      </c>
      <c r="C88" s="475">
        <v>0.01</v>
      </c>
      <c r="D88" s="363" t="s">
        <v>334</v>
      </c>
      <c r="E88" s="237" t="s">
        <v>231</v>
      </c>
      <c r="F88" s="241" t="s">
        <v>231</v>
      </c>
      <c r="G88" s="240" t="s">
        <v>231</v>
      </c>
      <c r="H88" s="241" t="s">
        <v>27</v>
      </c>
      <c r="I88" s="241" t="s">
        <v>27</v>
      </c>
      <c r="J88" s="238" t="s">
        <v>231</v>
      </c>
    </row>
    <row r="89" spans="1:10" s="463" customFormat="1" x14ac:dyDescent="0.15">
      <c r="A89" s="460">
        <v>83</v>
      </c>
      <c r="B89" s="474" t="s">
        <v>436</v>
      </c>
      <c r="C89" s="475">
        <v>0.1</v>
      </c>
      <c r="D89" s="363" t="s">
        <v>350</v>
      </c>
      <c r="E89" s="237" t="s">
        <v>231</v>
      </c>
      <c r="F89" s="241" t="s">
        <v>231</v>
      </c>
      <c r="G89" s="240" t="s">
        <v>231</v>
      </c>
      <c r="H89" s="241" t="s">
        <v>27</v>
      </c>
      <c r="I89" s="241" t="s">
        <v>27</v>
      </c>
      <c r="J89" s="238" t="s">
        <v>231</v>
      </c>
    </row>
    <row r="90" spans="1:10" s="463" customFormat="1" x14ac:dyDescent="0.15">
      <c r="A90" s="460">
        <v>84</v>
      </c>
      <c r="B90" s="474" t="s">
        <v>437</v>
      </c>
      <c r="C90" s="475">
        <v>0.03</v>
      </c>
      <c r="D90" s="363" t="s">
        <v>334</v>
      </c>
      <c r="E90" s="237" t="s">
        <v>231</v>
      </c>
      <c r="F90" s="241" t="s">
        <v>231</v>
      </c>
      <c r="G90" s="240" t="s">
        <v>231</v>
      </c>
      <c r="H90" s="241" t="s">
        <v>27</v>
      </c>
      <c r="I90" s="241" t="s">
        <v>27</v>
      </c>
      <c r="J90" s="238" t="s">
        <v>231</v>
      </c>
    </row>
    <row r="91" spans="1:10" s="463" customFormat="1" x14ac:dyDescent="0.15">
      <c r="A91" s="460">
        <v>85</v>
      </c>
      <c r="B91" s="474" t="s">
        <v>438</v>
      </c>
      <c r="C91" s="475">
        <v>0.02</v>
      </c>
      <c r="D91" s="363" t="s">
        <v>334</v>
      </c>
      <c r="E91" s="237" t="s">
        <v>231</v>
      </c>
      <c r="F91" s="241" t="s">
        <v>231</v>
      </c>
      <c r="G91" s="240" t="s">
        <v>231</v>
      </c>
      <c r="H91" s="241" t="s">
        <v>27</v>
      </c>
      <c r="I91" s="241" t="s">
        <v>27</v>
      </c>
      <c r="J91" s="238" t="s">
        <v>231</v>
      </c>
    </row>
    <row r="92" spans="1:10" s="463" customFormat="1" x14ac:dyDescent="0.15">
      <c r="A92" s="460">
        <v>86</v>
      </c>
      <c r="B92" s="474" t="s">
        <v>439</v>
      </c>
      <c r="C92" s="475">
        <v>0.02</v>
      </c>
      <c r="D92" s="363" t="s">
        <v>337</v>
      </c>
      <c r="E92" s="237" t="s">
        <v>231</v>
      </c>
      <c r="F92" s="241" t="s">
        <v>231</v>
      </c>
      <c r="G92" s="240" t="s">
        <v>231</v>
      </c>
      <c r="H92" s="241" t="s">
        <v>27</v>
      </c>
      <c r="I92" s="241" t="s">
        <v>27</v>
      </c>
      <c r="J92" s="238" t="s">
        <v>231</v>
      </c>
    </row>
    <row r="93" spans="1:10" s="463" customFormat="1" x14ac:dyDescent="0.15">
      <c r="A93" s="464">
        <v>87</v>
      </c>
      <c r="B93" s="465" t="s">
        <v>440</v>
      </c>
      <c r="C93" s="466">
        <v>0.03</v>
      </c>
      <c r="D93" s="467" t="s">
        <v>350</v>
      </c>
      <c r="E93" s="468" t="s">
        <v>249</v>
      </c>
      <c r="F93" s="469" t="s">
        <v>249</v>
      </c>
      <c r="G93" s="470" t="s">
        <v>249</v>
      </c>
      <c r="H93" s="469" t="s">
        <v>33</v>
      </c>
      <c r="I93" s="469" t="s">
        <v>33</v>
      </c>
      <c r="J93" s="471" t="s">
        <v>249</v>
      </c>
    </row>
    <row r="94" spans="1:10" s="463" customFormat="1" x14ac:dyDescent="0.15">
      <c r="A94" s="460">
        <v>88</v>
      </c>
      <c r="B94" s="474" t="s">
        <v>441</v>
      </c>
      <c r="C94" s="475">
        <v>0.05</v>
      </c>
      <c r="D94" s="363" t="s">
        <v>334</v>
      </c>
      <c r="E94" s="237" t="s">
        <v>231</v>
      </c>
      <c r="F94" s="241" t="s">
        <v>231</v>
      </c>
      <c r="G94" s="240" t="s">
        <v>231</v>
      </c>
      <c r="H94" s="241" t="s">
        <v>27</v>
      </c>
      <c r="I94" s="241" t="s">
        <v>27</v>
      </c>
      <c r="J94" s="238" t="s">
        <v>231</v>
      </c>
    </row>
    <row r="95" spans="1:10" s="463" customFormat="1" x14ac:dyDescent="0.15">
      <c r="A95" s="460">
        <v>89</v>
      </c>
      <c r="B95" s="474" t="s">
        <v>442</v>
      </c>
      <c r="C95" s="475">
        <v>0.09</v>
      </c>
      <c r="D95" s="363" t="s">
        <v>350</v>
      </c>
      <c r="E95" s="237" t="s">
        <v>231</v>
      </c>
      <c r="F95" s="241" t="s">
        <v>231</v>
      </c>
      <c r="G95" s="240" t="s">
        <v>231</v>
      </c>
      <c r="H95" s="241" t="s">
        <v>27</v>
      </c>
      <c r="I95" s="241" t="s">
        <v>27</v>
      </c>
      <c r="J95" s="238" t="s">
        <v>231</v>
      </c>
    </row>
    <row r="96" spans="1:10" s="463" customFormat="1" x14ac:dyDescent="0.15">
      <c r="A96" s="464">
        <v>90</v>
      </c>
      <c r="B96" s="465" t="s">
        <v>443</v>
      </c>
      <c r="C96" s="466">
        <v>7.0000000000000001E-3</v>
      </c>
      <c r="D96" s="467" t="s">
        <v>337</v>
      </c>
      <c r="E96" s="468" t="s">
        <v>511</v>
      </c>
      <c r="F96" s="469" t="s">
        <v>511</v>
      </c>
      <c r="G96" s="470" t="s">
        <v>489</v>
      </c>
      <c r="H96" s="469" t="s">
        <v>489</v>
      </c>
      <c r="I96" s="469" t="s">
        <v>489</v>
      </c>
      <c r="J96" s="471" t="s">
        <v>489</v>
      </c>
    </row>
    <row r="97" spans="1:10" s="463" customFormat="1" x14ac:dyDescent="0.15">
      <c r="A97" s="460">
        <v>91</v>
      </c>
      <c r="B97" s="474" t="s">
        <v>444</v>
      </c>
      <c r="C97" s="475">
        <v>0.05</v>
      </c>
      <c r="D97" s="363" t="s">
        <v>350</v>
      </c>
      <c r="E97" s="237" t="s">
        <v>231</v>
      </c>
      <c r="F97" s="241" t="s">
        <v>231</v>
      </c>
      <c r="G97" s="240" t="s">
        <v>231</v>
      </c>
      <c r="H97" s="241" t="s">
        <v>27</v>
      </c>
      <c r="I97" s="241" t="s">
        <v>27</v>
      </c>
      <c r="J97" s="238" t="s">
        <v>231</v>
      </c>
    </row>
    <row r="98" spans="1:10" s="463" customFormat="1" x14ac:dyDescent="0.15">
      <c r="A98" s="460">
        <v>92</v>
      </c>
      <c r="B98" s="474" t="s">
        <v>445</v>
      </c>
      <c r="C98" s="475">
        <v>0.05</v>
      </c>
      <c r="D98" s="363" t="s">
        <v>334</v>
      </c>
      <c r="E98" s="237" t="s">
        <v>231</v>
      </c>
      <c r="F98" s="241" t="s">
        <v>231</v>
      </c>
      <c r="G98" s="240" t="s">
        <v>231</v>
      </c>
      <c r="H98" s="241" t="s">
        <v>27</v>
      </c>
      <c r="I98" s="241" t="s">
        <v>27</v>
      </c>
      <c r="J98" s="238" t="s">
        <v>231</v>
      </c>
    </row>
    <row r="99" spans="1:10" s="463" customFormat="1" x14ac:dyDescent="0.15">
      <c r="A99" s="460">
        <v>93</v>
      </c>
      <c r="B99" s="474" t="s">
        <v>446</v>
      </c>
      <c r="C99" s="475">
        <v>0.05</v>
      </c>
      <c r="D99" s="363" t="s">
        <v>350</v>
      </c>
      <c r="E99" s="237" t="s">
        <v>231</v>
      </c>
      <c r="F99" s="241" t="s">
        <v>231</v>
      </c>
      <c r="G99" s="240" t="s">
        <v>231</v>
      </c>
      <c r="H99" s="241" t="s">
        <v>27</v>
      </c>
      <c r="I99" s="241" t="s">
        <v>27</v>
      </c>
      <c r="J99" s="238" t="s">
        <v>231</v>
      </c>
    </row>
    <row r="100" spans="1:10" s="463" customFormat="1" x14ac:dyDescent="0.15">
      <c r="A100" s="460">
        <v>94</v>
      </c>
      <c r="B100" s="474" t="s">
        <v>447</v>
      </c>
      <c r="C100" s="475">
        <v>0.1</v>
      </c>
      <c r="D100" s="363" t="s">
        <v>334</v>
      </c>
      <c r="E100" s="237" t="s">
        <v>231</v>
      </c>
      <c r="F100" s="241" t="s">
        <v>231</v>
      </c>
      <c r="G100" s="240" t="s">
        <v>231</v>
      </c>
      <c r="H100" s="241" t="s">
        <v>27</v>
      </c>
      <c r="I100" s="241" t="s">
        <v>27</v>
      </c>
      <c r="J100" s="238" t="s">
        <v>231</v>
      </c>
    </row>
    <row r="101" spans="1:10" s="463" customFormat="1" x14ac:dyDescent="0.15">
      <c r="A101" s="460">
        <v>95</v>
      </c>
      <c r="B101" s="474" t="s">
        <v>448</v>
      </c>
      <c r="C101" s="475">
        <v>0.02</v>
      </c>
      <c r="D101" s="363" t="s">
        <v>350</v>
      </c>
      <c r="E101" s="237" t="s">
        <v>231</v>
      </c>
      <c r="F101" s="241" t="s">
        <v>231</v>
      </c>
      <c r="G101" s="240" t="s">
        <v>231</v>
      </c>
      <c r="H101" s="241" t="s">
        <v>27</v>
      </c>
      <c r="I101" s="241" t="s">
        <v>27</v>
      </c>
      <c r="J101" s="238" t="s">
        <v>231</v>
      </c>
    </row>
    <row r="102" spans="1:10" s="463" customFormat="1" x14ac:dyDescent="0.15">
      <c r="A102" s="464">
        <v>96</v>
      </c>
      <c r="B102" s="465" t="s">
        <v>449</v>
      </c>
      <c r="C102" s="466">
        <v>0.1</v>
      </c>
      <c r="D102" s="467" t="s">
        <v>350</v>
      </c>
      <c r="E102" s="468" t="s">
        <v>40</v>
      </c>
      <c r="F102" s="469" t="s">
        <v>40</v>
      </c>
      <c r="G102" s="469" t="s">
        <v>40</v>
      </c>
      <c r="H102" s="469" t="s">
        <v>43</v>
      </c>
      <c r="I102" s="469" t="s">
        <v>43</v>
      </c>
      <c r="J102" s="471" t="s">
        <v>40</v>
      </c>
    </row>
    <row r="103" spans="1:10" s="463" customFormat="1" x14ac:dyDescent="0.15">
      <c r="A103" s="460">
        <v>97</v>
      </c>
      <c r="B103" s="474" t="s">
        <v>450</v>
      </c>
      <c r="C103" s="475">
        <v>0.09</v>
      </c>
      <c r="D103" s="363" t="s">
        <v>334</v>
      </c>
      <c r="E103" s="237" t="s">
        <v>231</v>
      </c>
      <c r="F103" s="241" t="s">
        <v>231</v>
      </c>
      <c r="G103" s="240" t="s">
        <v>231</v>
      </c>
      <c r="H103" s="241" t="s">
        <v>27</v>
      </c>
      <c r="I103" s="241" t="s">
        <v>27</v>
      </c>
      <c r="J103" s="238" t="s">
        <v>231</v>
      </c>
    </row>
    <row r="104" spans="1:10" s="463" customFormat="1" x14ac:dyDescent="0.15">
      <c r="A104" s="460">
        <v>98</v>
      </c>
      <c r="B104" s="474" t="s">
        <v>451</v>
      </c>
      <c r="C104" s="475">
        <v>4.0000000000000001E-3</v>
      </c>
      <c r="D104" s="476" t="s">
        <v>334</v>
      </c>
      <c r="E104" s="237" t="s">
        <v>231</v>
      </c>
      <c r="F104" s="241" t="s">
        <v>231</v>
      </c>
      <c r="G104" s="240" t="s">
        <v>231</v>
      </c>
      <c r="H104" s="241" t="s">
        <v>27</v>
      </c>
      <c r="I104" s="241" t="s">
        <v>27</v>
      </c>
      <c r="J104" s="238" t="s">
        <v>231</v>
      </c>
    </row>
    <row r="105" spans="1:10" s="463" customFormat="1" x14ac:dyDescent="0.15">
      <c r="A105" s="464">
        <v>99</v>
      </c>
      <c r="B105" s="465" t="s">
        <v>452</v>
      </c>
      <c r="C105" s="466">
        <v>0.2</v>
      </c>
      <c r="D105" s="467" t="s">
        <v>334</v>
      </c>
      <c r="E105" s="468" t="s">
        <v>254</v>
      </c>
      <c r="F105" s="469" t="s">
        <v>254</v>
      </c>
      <c r="G105" s="470" t="s">
        <v>254</v>
      </c>
      <c r="H105" s="469" t="s">
        <v>70</v>
      </c>
      <c r="I105" s="469" t="s">
        <v>70</v>
      </c>
      <c r="J105" s="471" t="s">
        <v>207</v>
      </c>
    </row>
    <row r="106" spans="1:10" s="463" customFormat="1" x14ac:dyDescent="0.15">
      <c r="A106" s="460">
        <v>100</v>
      </c>
      <c r="B106" s="474" t="s">
        <v>453</v>
      </c>
      <c r="C106" s="475">
        <v>0.3</v>
      </c>
      <c r="D106" s="363" t="s">
        <v>334</v>
      </c>
      <c r="E106" s="237" t="s">
        <v>231</v>
      </c>
      <c r="F106" s="241" t="s">
        <v>231</v>
      </c>
      <c r="G106" s="240" t="s">
        <v>231</v>
      </c>
      <c r="H106" s="241" t="s">
        <v>27</v>
      </c>
      <c r="I106" s="241" t="s">
        <v>27</v>
      </c>
      <c r="J106" s="238" t="s">
        <v>231</v>
      </c>
    </row>
    <row r="107" spans="1:10" s="463" customFormat="1" x14ac:dyDescent="0.15">
      <c r="A107" s="460">
        <v>101</v>
      </c>
      <c r="B107" s="474" t="s">
        <v>454</v>
      </c>
      <c r="C107" s="475">
        <v>0.04</v>
      </c>
      <c r="D107" s="363" t="s">
        <v>337</v>
      </c>
      <c r="E107" s="237" t="s">
        <v>231</v>
      </c>
      <c r="F107" s="241" t="s">
        <v>231</v>
      </c>
      <c r="G107" s="240" t="s">
        <v>231</v>
      </c>
      <c r="H107" s="241" t="s">
        <v>27</v>
      </c>
      <c r="I107" s="241" t="s">
        <v>27</v>
      </c>
      <c r="J107" s="238" t="s">
        <v>231</v>
      </c>
    </row>
    <row r="108" spans="1:10" s="463" customFormat="1" x14ac:dyDescent="0.15">
      <c r="A108" s="460">
        <v>102</v>
      </c>
      <c r="B108" s="474" t="s">
        <v>455</v>
      </c>
      <c r="C108" s="475">
        <v>0.01</v>
      </c>
      <c r="D108" s="363" t="s">
        <v>334</v>
      </c>
      <c r="E108" s="237" t="s">
        <v>231</v>
      </c>
      <c r="F108" s="241" t="s">
        <v>231</v>
      </c>
      <c r="G108" s="240" t="s">
        <v>231</v>
      </c>
      <c r="H108" s="241" t="s">
        <v>27</v>
      </c>
      <c r="I108" s="241" t="s">
        <v>27</v>
      </c>
      <c r="J108" s="238" t="s">
        <v>231</v>
      </c>
    </row>
    <row r="109" spans="1:10" s="463" customFormat="1" x14ac:dyDescent="0.15">
      <c r="A109" s="460">
        <v>103</v>
      </c>
      <c r="B109" s="474" t="s">
        <v>456</v>
      </c>
      <c r="C109" s="475">
        <v>7.0000000000000007E-2</v>
      </c>
      <c r="D109" s="363" t="s">
        <v>334</v>
      </c>
      <c r="E109" s="237" t="s">
        <v>231</v>
      </c>
      <c r="F109" s="241" t="s">
        <v>231</v>
      </c>
      <c r="G109" s="240" t="s">
        <v>231</v>
      </c>
      <c r="H109" s="241" t="s">
        <v>27</v>
      </c>
      <c r="I109" s="241" t="s">
        <v>27</v>
      </c>
      <c r="J109" s="238" t="s">
        <v>231</v>
      </c>
    </row>
    <row r="110" spans="1:10" s="463" customFormat="1" x14ac:dyDescent="0.15">
      <c r="A110" s="464">
        <v>104</v>
      </c>
      <c r="B110" s="465" t="s">
        <v>458</v>
      </c>
      <c r="C110" s="466">
        <v>3.0000000000000001E-3</v>
      </c>
      <c r="D110" s="467" t="s">
        <v>337</v>
      </c>
      <c r="E110" s="468" t="s">
        <v>469</v>
      </c>
      <c r="F110" s="469" t="s">
        <v>469</v>
      </c>
      <c r="G110" s="469" t="s">
        <v>469</v>
      </c>
      <c r="H110" s="469" t="s">
        <v>469</v>
      </c>
      <c r="I110" s="469" t="s">
        <v>469</v>
      </c>
      <c r="J110" s="469" t="s">
        <v>469</v>
      </c>
    </row>
    <row r="111" spans="1:10" s="463" customFormat="1" x14ac:dyDescent="0.15">
      <c r="A111" s="464">
        <v>105</v>
      </c>
      <c r="B111" s="465" t="s">
        <v>459</v>
      </c>
      <c r="C111" s="466">
        <v>0.7</v>
      </c>
      <c r="D111" s="467" t="s">
        <v>337</v>
      </c>
      <c r="E111" s="468" t="s">
        <v>512</v>
      </c>
      <c r="F111" s="469" t="s">
        <v>512</v>
      </c>
      <c r="G111" s="470" t="s">
        <v>512</v>
      </c>
      <c r="H111" s="469" t="s">
        <v>513</v>
      </c>
      <c r="I111" s="469" t="s">
        <v>513</v>
      </c>
      <c r="J111" s="471" t="s">
        <v>512</v>
      </c>
    </row>
    <row r="112" spans="1:10" s="463" customFormat="1" x14ac:dyDescent="0.15">
      <c r="A112" s="460">
        <v>106</v>
      </c>
      <c r="B112" s="477" t="s">
        <v>460</v>
      </c>
      <c r="C112" s="475">
        <v>0.05</v>
      </c>
      <c r="D112" s="363" t="s">
        <v>334</v>
      </c>
      <c r="E112" s="237" t="s">
        <v>231</v>
      </c>
      <c r="F112" s="241" t="s">
        <v>231</v>
      </c>
      <c r="G112" s="240" t="s">
        <v>231</v>
      </c>
      <c r="H112" s="241" t="s">
        <v>27</v>
      </c>
      <c r="I112" s="241" t="s">
        <v>27</v>
      </c>
      <c r="J112" s="238" t="s">
        <v>231</v>
      </c>
    </row>
    <row r="113" spans="1:10" s="463" customFormat="1" x14ac:dyDescent="0.15">
      <c r="A113" s="460">
        <v>107</v>
      </c>
      <c r="B113" s="474" t="s">
        <v>461</v>
      </c>
      <c r="C113" s="475">
        <v>0.03</v>
      </c>
      <c r="D113" s="476" t="s">
        <v>337</v>
      </c>
      <c r="E113" s="237" t="s">
        <v>231</v>
      </c>
      <c r="F113" s="241" t="s">
        <v>231</v>
      </c>
      <c r="G113" s="240" t="s">
        <v>231</v>
      </c>
      <c r="H113" s="241" t="s">
        <v>27</v>
      </c>
      <c r="I113" s="241" t="s">
        <v>27</v>
      </c>
      <c r="J113" s="238" t="s">
        <v>231</v>
      </c>
    </row>
    <row r="114" spans="1:10" s="463" customFormat="1" x14ac:dyDescent="0.15">
      <c r="A114" s="460">
        <v>108</v>
      </c>
      <c r="B114" s="474" t="s">
        <v>462</v>
      </c>
      <c r="C114" s="475">
        <v>0.06</v>
      </c>
      <c r="D114" s="363" t="s">
        <v>350</v>
      </c>
      <c r="E114" s="237" t="s">
        <v>231</v>
      </c>
      <c r="F114" s="241" t="s">
        <v>231</v>
      </c>
      <c r="G114" s="240" t="s">
        <v>231</v>
      </c>
      <c r="H114" s="241" t="s">
        <v>27</v>
      </c>
      <c r="I114" s="241" t="s">
        <v>27</v>
      </c>
      <c r="J114" s="238" t="s">
        <v>231</v>
      </c>
    </row>
    <row r="115" spans="1:10" s="463" customFormat="1" x14ac:dyDescent="0.15">
      <c r="A115" s="460">
        <v>109</v>
      </c>
      <c r="B115" s="474" t="s">
        <v>463</v>
      </c>
      <c r="C115" s="475">
        <v>4.0000000000000001E-3</v>
      </c>
      <c r="D115" s="363" t="s">
        <v>337</v>
      </c>
      <c r="E115" s="237" t="s">
        <v>231</v>
      </c>
      <c r="F115" s="241" t="s">
        <v>231</v>
      </c>
      <c r="G115" s="240" t="s">
        <v>231</v>
      </c>
      <c r="H115" s="241" t="s">
        <v>27</v>
      </c>
      <c r="I115" s="241" t="s">
        <v>27</v>
      </c>
      <c r="J115" s="238" t="s">
        <v>231</v>
      </c>
    </row>
    <row r="116" spans="1:10" s="463" customFormat="1" x14ac:dyDescent="0.15">
      <c r="A116" s="464">
        <v>110</v>
      </c>
      <c r="B116" s="465" t="s">
        <v>464</v>
      </c>
      <c r="C116" s="466">
        <v>0.04</v>
      </c>
      <c r="D116" s="467" t="s">
        <v>337</v>
      </c>
      <c r="E116" s="468" t="s">
        <v>487</v>
      </c>
      <c r="F116" s="469" t="s">
        <v>487</v>
      </c>
      <c r="G116" s="470" t="s">
        <v>487</v>
      </c>
      <c r="H116" s="469" t="s">
        <v>514</v>
      </c>
      <c r="I116" s="469" t="s">
        <v>514</v>
      </c>
      <c r="J116" s="471" t="s">
        <v>487</v>
      </c>
    </row>
    <row r="117" spans="1:10" s="463" customFormat="1" x14ac:dyDescent="0.15">
      <c r="A117" s="460">
        <v>111</v>
      </c>
      <c r="B117" s="474" t="s">
        <v>465</v>
      </c>
      <c r="C117" s="475">
        <v>0.03</v>
      </c>
      <c r="D117" s="363" t="s">
        <v>334</v>
      </c>
      <c r="E117" s="237" t="s">
        <v>231</v>
      </c>
      <c r="F117" s="241" t="s">
        <v>231</v>
      </c>
      <c r="G117" s="240" t="s">
        <v>231</v>
      </c>
      <c r="H117" s="241" t="s">
        <v>27</v>
      </c>
      <c r="I117" s="241" t="s">
        <v>27</v>
      </c>
      <c r="J117" s="238" t="s">
        <v>231</v>
      </c>
    </row>
    <row r="118" spans="1:10" s="463" customFormat="1" x14ac:dyDescent="0.15">
      <c r="A118" s="464">
        <v>112</v>
      </c>
      <c r="B118" s="465" t="s">
        <v>466</v>
      </c>
      <c r="C118" s="466">
        <v>0.02</v>
      </c>
      <c r="D118" s="467" t="s">
        <v>334</v>
      </c>
      <c r="E118" s="468" t="s">
        <v>253</v>
      </c>
      <c r="F118" s="469" t="s">
        <v>253</v>
      </c>
      <c r="G118" s="470" t="s">
        <v>253</v>
      </c>
      <c r="H118" s="469" t="s">
        <v>63</v>
      </c>
      <c r="I118" s="469" t="s">
        <v>63</v>
      </c>
      <c r="J118" s="471" t="s">
        <v>253</v>
      </c>
    </row>
    <row r="119" spans="1:10" s="463" customFormat="1" x14ac:dyDescent="0.15">
      <c r="A119" s="460">
        <v>113</v>
      </c>
      <c r="B119" s="474" t="s">
        <v>467</v>
      </c>
      <c r="C119" s="475">
        <v>0.1</v>
      </c>
      <c r="D119" s="476" t="s">
        <v>350</v>
      </c>
      <c r="E119" s="237" t="s">
        <v>231</v>
      </c>
      <c r="F119" s="241" t="s">
        <v>231</v>
      </c>
      <c r="G119" s="240" t="s">
        <v>231</v>
      </c>
      <c r="H119" s="241" t="s">
        <v>27</v>
      </c>
      <c r="I119" s="241" t="s">
        <v>27</v>
      </c>
      <c r="J119" s="238" t="s">
        <v>231</v>
      </c>
    </row>
    <row r="120" spans="1:10" s="463" customFormat="1" x14ac:dyDescent="0.15">
      <c r="A120" s="460">
        <v>114</v>
      </c>
      <c r="B120" s="474" t="s">
        <v>468</v>
      </c>
      <c r="C120" s="475">
        <v>5.0000000000000001E-3</v>
      </c>
      <c r="D120" s="363" t="s">
        <v>334</v>
      </c>
      <c r="E120" s="237" t="s">
        <v>231</v>
      </c>
      <c r="F120" s="241" t="s">
        <v>231</v>
      </c>
      <c r="G120" s="240" t="s">
        <v>231</v>
      </c>
      <c r="H120" s="241" t="s">
        <v>27</v>
      </c>
      <c r="I120" s="241" t="s">
        <v>27</v>
      </c>
      <c r="J120" s="238" t="s">
        <v>231</v>
      </c>
    </row>
    <row r="121" spans="1:10" ht="15" thickBot="1" x14ac:dyDescent="0.2">
      <c r="A121" s="479"/>
      <c r="B121" s="480" t="s">
        <v>470</v>
      </c>
      <c r="C121" s="481">
        <v>1</v>
      </c>
      <c r="D121" s="482"/>
      <c r="E121" s="483">
        <v>0</v>
      </c>
      <c r="F121" s="484">
        <v>0</v>
      </c>
      <c r="G121" s="485">
        <v>0</v>
      </c>
      <c r="H121" s="484">
        <v>0</v>
      </c>
      <c r="I121" s="484">
        <v>0</v>
      </c>
      <c r="J121" s="486">
        <v>0</v>
      </c>
    </row>
    <row r="122" spans="1:10" x14ac:dyDescent="0.15">
      <c r="A122" s="1" t="s">
        <v>471</v>
      </c>
    </row>
    <row r="123" spans="1:10" ht="13.5" customHeight="1" x14ac:dyDescent="0.15">
      <c r="A123" s="533" t="s">
        <v>472</v>
      </c>
      <c r="B123" s="533"/>
      <c r="C123" s="533"/>
      <c r="D123" s="533"/>
      <c r="E123" s="533"/>
      <c r="F123" s="533"/>
      <c r="G123" s="533"/>
      <c r="H123" s="487"/>
      <c r="I123" s="487"/>
      <c r="J123" s="487"/>
    </row>
    <row r="124" spans="1:10" ht="13.5" customHeight="1" x14ac:dyDescent="0.15">
      <c r="A124" s="533"/>
      <c r="B124" s="533"/>
      <c r="C124" s="533"/>
      <c r="D124" s="533"/>
      <c r="E124" s="533"/>
      <c r="F124" s="533"/>
      <c r="G124" s="533"/>
      <c r="H124" s="487"/>
      <c r="I124" s="487"/>
      <c r="J124" s="487"/>
    </row>
    <row r="125" spans="1:10" ht="17.25" x14ac:dyDescent="0.15">
      <c r="A125" s="2" t="s">
        <v>515</v>
      </c>
    </row>
    <row r="126" spans="1:10" ht="14.25" thickBot="1" x14ac:dyDescent="0.2">
      <c r="A126" s="127"/>
      <c r="B126" s="1" t="s">
        <v>516</v>
      </c>
      <c r="C126" s="127"/>
      <c r="D126" s="127"/>
      <c r="F126" s="1" t="s">
        <v>324</v>
      </c>
    </row>
    <row r="127" spans="1:10" x14ac:dyDescent="0.15">
      <c r="A127" s="534" t="s">
        <v>4</v>
      </c>
      <c r="B127" s="536" t="s">
        <v>325</v>
      </c>
      <c r="C127" s="536" t="s">
        <v>326</v>
      </c>
      <c r="D127" s="536" t="s">
        <v>327</v>
      </c>
      <c r="E127" s="551" t="s">
        <v>10</v>
      </c>
      <c r="F127" s="552"/>
      <c r="G127" s="553"/>
      <c r="H127" s="496"/>
      <c r="I127" s="116"/>
      <c r="J127" s="116"/>
    </row>
    <row r="128" spans="1:10" x14ac:dyDescent="0.15">
      <c r="A128" s="535"/>
      <c r="B128" s="537"/>
      <c r="C128" s="537"/>
      <c r="D128" s="538"/>
      <c r="E128" s="544" t="s">
        <v>474</v>
      </c>
      <c r="F128" s="545"/>
      <c r="G128" s="546"/>
      <c r="H128" s="488"/>
      <c r="I128" s="489"/>
      <c r="J128" s="489"/>
    </row>
    <row r="129" spans="1:10" x14ac:dyDescent="0.15">
      <c r="A129" s="460">
        <v>1</v>
      </c>
      <c r="B129" s="461" t="s">
        <v>331</v>
      </c>
      <c r="C129" s="462">
        <v>0.05</v>
      </c>
      <c r="D129" s="363" t="s">
        <v>332</v>
      </c>
      <c r="E129" s="544" t="s">
        <v>231</v>
      </c>
      <c r="F129" s="545"/>
      <c r="G129" s="546"/>
      <c r="H129" s="488"/>
      <c r="I129" s="489"/>
      <c r="J129" s="489"/>
    </row>
    <row r="130" spans="1:10" x14ac:dyDescent="0.15">
      <c r="A130" s="464">
        <v>2</v>
      </c>
      <c r="B130" s="465" t="s">
        <v>333</v>
      </c>
      <c r="C130" s="466">
        <v>0.08</v>
      </c>
      <c r="D130" s="467" t="s">
        <v>334</v>
      </c>
      <c r="E130" s="547" t="s">
        <v>484</v>
      </c>
      <c r="F130" s="548"/>
      <c r="G130" s="549"/>
      <c r="H130" s="488"/>
      <c r="I130" s="489"/>
      <c r="J130" s="489"/>
    </row>
    <row r="131" spans="1:10" x14ac:dyDescent="0.15">
      <c r="A131" s="460">
        <v>3</v>
      </c>
      <c r="B131" s="461" t="s">
        <v>335</v>
      </c>
      <c r="C131" s="462">
        <v>0.02</v>
      </c>
      <c r="D131" s="363" t="s">
        <v>334</v>
      </c>
      <c r="E131" s="544" t="s">
        <v>231</v>
      </c>
      <c r="F131" s="545"/>
      <c r="G131" s="546"/>
      <c r="H131" s="488"/>
      <c r="I131" s="489"/>
      <c r="J131" s="489"/>
    </row>
    <row r="132" spans="1:10" x14ac:dyDescent="0.15">
      <c r="A132" s="464">
        <v>4</v>
      </c>
      <c r="B132" s="465" t="s">
        <v>336</v>
      </c>
      <c r="C132" s="466">
        <v>4.0000000000000001E-3</v>
      </c>
      <c r="D132" s="467" t="s">
        <v>337</v>
      </c>
      <c r="E132" s="547" t="s">
        <v>250</v>
      </c>
      <c r="F132" s="548"/>
      <c r="G132" s="549"/>
      <c r="H132" s="488"/>
      <c r="I132" s="489"/>
      <c r="J132" s="489"/>
    </row>
    <row r="133" spans="1:10" x14ac:dyDescent="0.15">
      <c r="A133" s="460">
        <v>5</v>
      </c>
      <c r="B133" s="461" t="s">
        <v>338</v>
      </c>
      <c r="C133" s="462">
        <v>5.0000000000000001E-3</v>
      </c>
      <c r="D133" s="363" t="s">
        <v>334</v>
      </c>
      <c r="E133" s="544" t="s">
        <v>231</v>
      </c>
      <c r="F133" s="545"/>
      <c r="G133" s="546"/>
      <c r="H133" s="488"/>
      <c r="I133" s="489"/>
      <c r="J133" s="489"/>
    </row>
    <row r="134" spans="1:10" x14ac:dyDescent="0.15">
      <c r="A134" s="464">
        <v>6</v>
      </c>
      <c r="B134" s="465" t="s">
        <v>340</v>
      </c>
      <c r="C134" s="466">
        <v>0.9</v>
      </c>
      <c r="D134" s="467" t="s">
        <v>334</v>
      </c>
      <c r="E134" s="547" t="s">
        <v>499</v>
      </c>
      <c r="F134" s="548"/>
      <c r="G134" s="549"/>
      <c r="H134" s="488"/>
      <c r="I134" s="489"/>
      <c r="J134" s="489"/>
    </row>
    <row r="135" spans="1:10" x14ac:dyDescent="0.15">
      <c r="A135" s="460">
        <v>7</v>
      </c>
      <c r="B135" s="461" t="s">
        <v>341</v>
      </c>
      <c r="C135" s="462">
        <v>6.0000000000000001E-3</v>
      </c>
      <c r="D135" s="363" t="s">
        <v>337</v>
      </c>
      <c r="E135" s="544" t="s">
        <v>231</v>
      </c>
      <c r="F135" s="545"/>
      <c r="G135" s="546"/>
      <c r="H135" s="488"/>
      <c r="I135" s="489"/>
      <c r="J135" s="489"/>
    </row>
    <row r="136" spans="1:10" x14ac:dyDescent="0.15">
      <c r="A136" s="460">
        <v>8</v>
      </c>
      <c r="B136" s="461" t="s">
        <v>343</v>
      </c>
      <c r="C136" s="462">
        <v>0.01</v>
      </c>
      <c r="D136" s="363" t="s">
        <v>334</v>
      </c>
      <c r="E136" s="544" t="s">
        <v>231</v>
      </c>
      <c r="F136" s="545"/>
      <c r="G136" s="546"/>
      <c r="H136" s="488"/>
      <c r="I136" s="489"/>
      <c r="J136" s="489"/>
    </row>
    <row r="137" spans="1:10" x14ac:dyDescent="0.15">
      <c r="A137" s="460">
        <v>9</v>
      </c>
      <c r="B137" s="461" t="s">
        <v>501</v>
      </c>
      <c r="C137" s="462">
        <v>3.0000000000000001E-3</v>
      </c>
      <c r="D137" s="363" t="s">
        <v>334</v>
      </c>
      <c r="E137" s="544" t="s">
        <v>231</v>
      </c>
      <c r="F137" s="545"/>
      <c r="G137" s="546"/>
      <c r="H137" s="488"/>
      <c r="I137" s="489"/>
      <c r="J137" s="489"/>
    </row>
    <row r="138" spans="1:10" x14ac:dyDescent="0.15">
      <c r="A138" s="460">
        <v>10</v>
      </c>
      <c r="B138" s="461" t="s">
        <v>502</v>
      </c>
      <c r="C138" s="462">
        <v>6.0000000000000001E-3</v>
      </c>
      <c r="D138" s="363" t="s">
        <v>337</v>
      </c>
      <c r="E138" s="544" t="s">
        <v>231</v>
      </c>
      <c r="F138" s="545"/>
      <c r="G138" s="546"/>
      <c r="H138" s="488"/>
      <c r="I138" s="489"/>
      <c r="J138" s="489"/>
    </row>
    <row r="139" spans="1:10" x14ac:dyDescent="0.15">
      <c r="A139" s="464">
        <v>11</v>
      </c>
      <c r="B139" s="465" t="s">
        <v>347</v>
      </c>
      <c r="C139" s="466">
        <v>0.03</v>
      </c>
      <c r="D139" s="467" t="s">
        <v>334</v>
      </c>
      <c r="E139" s="547" t="s">
        <v>249</v>
      </c>
      <c r="F139" s="548"/>
      <c r="G139" s="549"/>
      <c r="H139" s="488"/>
      <c r="I139" s="489"/>
      <c r="J139" s="489"/>
    </row>
    <row r="140" spans="1:10" x14ac:dyDescent="0.15">
      <c r="A140" s="460">
        <v>12</v>
      </c>
      <c r="B140" s="461" t="s">
        <v>348</v>
      </c>
      <c r="C140" s="462">
        <v>5.0000000000000001E-3</v>
      </c>
      <c r="D140" s="363" t="s">
        <v>337</v>
      </c>
      <c r="E140" s="544" t="s">
        <v>231</v>
      </c>
      <c r="F140" s="545"/>
      <c r="G140" s="546"/>
      <c r="H140" s="488"/>
      <c r="I140" s="489"/>
      <c r="J140" s="489"/>
    </row>
    <row r="141" spans="1:10" x14ac:dyDescent="0.15">
      <c r="A141" s="460">
        <v>13</v>
      </c>
      <c r="B141" s="461" t="s">
        <v>349</v>
      </c>
      <c r="C141" s="462">
        <v>1E-3</v>
      </c>
      <c r="D141" s="363" t="s">
        <v>350</v>
      </c>
      <c r="E141" s="544" t="s">
        <v>231</v>
      </c>
      <c r="F141" s="545"/>
      <c r="G141" s="546"/>
      <c r="H141" s="488"/>
      <c r="I141" s="489"/>
      <c r="J141" s="489"/>
    </row>
    <row r="142" spans="1:10" x14ac:dyDescent="0.15">
      <c r="A142" s="460">
        <v>14</v>
      </c>
      <c r="B142" s="461" t="s">
        <v>351</v>
      </c>
      <c r="C142" s="462">
        <v>0.01</v>
      </c>
      <c r="D142" s="363" t="s">
        <v>337</v>
      </c>
      <c r="E142" s="544" t="s">
        <v>231</v>
      </c>
      <c r="F142" s="545"/>
      <c r="G142" s="546"/>
      <c r="H142" s="488"/>
      <c r="I142" s="489"/>
      <c r="J142" s="489"/>
    </row>
    <row r="143" spans="1:10" x14ac:dyDescent="0.15">
      <c r="A143" s="464">
        <v>15</v>
      </c>
      <c r="B143" s="465" t="s">
        <v>352</v>
      </c>
      <c r="C143" s="466">
        <v>0.3</v>
      </c>
      <c r="D143" s="467" t="s">
        <v>337</v>
      </c>
      <c r="E143" s="547" t="s">
        <v>302</v>
      </c>
      <c r="F143" s="548"/>
      <c r="G143" s="549"/>
      <c r="H143" s="488"/>
      <c r="I143" s="489"/>
      <c r="J143" s="489"/>
    </row>
    <row r="144" spans="1:10" x14ac:dyDescent="0.15">
      <c r="A144" s="460">
        <v>16</v>
      </c>
      <c r="B144" s="461" t="s">
        <v>353</v>
      </c>
      <c r="C144" s="462">
        <v>0.09</v>
      </c>
      <c r="D144" s="363" t="s">
        <v>350</v>
      </c>
      <c r="E144" s="544" t="s">
        <v>231</v>
      </c>
      <c r="F144" s="545"/>
      <c r="G144" s="546"/>
      <c r="H144" s="488"/>
      <c r="I144" s="489"/>
      <c r="J144" s="489"/>
    </row>
    <row r="145" spans="1:10" x14ac:dyDescent="0.15">
      <c r="A145" s="460">
        <v>17</v>
      </c>
      <c r="B145" s="461" t="s">
        <v>355</v>
      </c>
      <c r="C145" s="462">
        <v>6.0000000000000001E-3</v>
      </c>
      <c r="D145" s="363" t="s">
        <v>350</v>
      </c>
      <c r="E145" s="544" t="s">
        <v>231</v>
      </c>
      <c r="F145" s="545"/>
      <c r="G145" s="546"/>
      <c r="H145" s="488"/>
      <c r="I145" s="489"/>
      <c r="J145" s="489"/>
    </row>
    <row r="146" spans="1:10" x14ac:dyDescent="0.15">
      <c r="A146" s="460">
        <v>18</v>
      </c>
      <c r="B146" s="461" t="s">
        <v>357</v>
      </c>
      <c r="C146" s="462">
        <v>8.9999999999999993E-3</v>
      </c>
      <c r="D146" s="363" t="s">
        <v>334</v>
      </c>
      <c r="E146" s="544" t="s">
        <v>231</v>
      </c>
      <c r="F146" s="545"/>
      <c r="G146" s="546"/>
      <c r="H146" s="488"/>
      <c r="I146" s="489"/>
      <c r="J146" s="489"/>
    </row>
    <row r="147" spans="1:10" x14ac:dyDescent="0.15">
      <c r="A147" s="460">
        <v>19</v>
      </c>
      <c r="B147" s="461" t="s">
        <v>358</v>
      </c>
      <c r="C147" s="462">
        <v>0.03</v>
      </c>
      <c r="D147" s="363" t="s">
        <v>334</v>
      </c>
      <c r="E147" s="544" t="s">
        <v>231</v>
      </c>
      <c r="F147" s="545"/>
      <c r="G147" s="546"/>
      <c r="H147" s="488"/>
      <c r="I147" s="489"/>
      <c r="J147" s="489"/>
    </row>
    <row r="148" spans="1:10" x14ac:dyDescent="0.15">
      <c r="A148" s="464">
        <v>20</v>
      </c>
      <c r="B148" s="465" t="s">
        <v>359</v>
      </c>
      <c r="C148" s="466">
        <v>0.08</v>
      </c>
      <c r="D148" s="467" t="s">
        <v>337</v>
      </c>
      <c r="E148" s="547" t="s">
        <v>484</v>
      </c>
      <c r="F148" s="548"/>
      <c r="G148" s="549"/>
      <c r="H148" s="488"/>
      <c r="I148" s="489"/>
      <c r="J148" s="489"/>
    </row>
    <row r="149" spans="1:10" x14ac:dyDescent="0.15">
      <c r="A149" s="460">
        <v>21</v>
      </c>
      <c r="B149" s="461" t="s">
        <v>360</v>
      </c>
      <c r="C149" s="462">
        <v>0.01</v>
      </c>
      <c r="D149" s="363" t="s">
        <v>337</v>
      </c>
      <c r="E149" s="544" t="s">
        <v>231</v>
      </c>
      <c r="F149" s="545"/>
      <c r="G149" s="546"/>
      <c r="H149" s="488"/>
      <c r="I149" s="489"/>
      <c r="J149" s="489"/>
    </row>
    <row r="150" spans="1:10" x14ac:dyDescent="0.15">
      <c r="A150" s="460">
        <v>22</v>
      </c>
      <c r="B150" s="461" t="s">
        <v>361</v>
      </c>
      <c r="C150" s="462">
        <v>0.02</v>
      </c>
      <c r="D150" s="363" t="s">
        <v>334</v>
      </c>
      <c r="E150" s="544" t="s">
        <v>231</v>
      </c>
      <c r="F150" s="545"/>
      <c r="G150" s="546"/>
      <c r="H150" s="488"/>
      <c r="I150" s="489"/>
      <c r="J150" s="489"/>
    </row>
    <row r="151" spans="1:10" x14ac:dyDescent="0.15">
      <c r="A151" s="464">
        <v>23</v>
      </c>
      <c r="B151" s="465" t="s">
        <v>362</v>
      </c>
      <c r="C151" s="466">
        <v>0.03</v>
      </c>
      <c r="D151" s="467" t="s">
        <v>350</v>
      </c>
      <c r="E151" s="547" t="s">
        <v>249</v>
      </c>
      <c r="F151" s="548"/>
      <c r="G151" s="549"/>
      <c r="H151" s="488"/>
      <c r="I151" s="489"/>
      <c r="J151" s="489"/>
    </row>
    <row r="152" spans="1:10" x14ac:dyDescent="0.15">
      <c r="A152" s="460">
        <v>24</v>
      </c>
      <c r="B152" s="461" t="s">
        <v>363</v>
      </c>
      <c r="C152" s="462">
        <v>0.1</v>
      </c>
      <c r="D152" s="363" t="s">
        <v>350</v>
      </c>
      <c r="E152" s="544" t="s">
        <v>231</v>
      </c>
      <c r="F152" s="545"/>
      <c r="G152" s="546"/>
      <c r="H152" s="488"/>
      <c r="I152" s="489"/>
      <c r="J152" s="489"/>
    </row>
    <row r="153" spans="1:10" x14ac:dyDescent="0.15">
      <c r="A153" s="464">
        <v>25</v>
      </c>
      <c r="B153" s="465" t="s">
        <v>364</v>
      </c>
      <c r="C153" s="466">
        <v>5.9999999999999995E-4</v>
      </c>
      <c r="D153" s="467" t="s">
        <v>337</v>
      </c>
      <c r="E153" s="547" t="s">
        <v>503</v>
      </c>
      <c r="F153" s="548"/>
      <c r="G153" s="549"/>
      <c r="H153" s="488"/>
      <c r="I153" s="489"/>
      <c r="J153" s="489"/>
    </row>
    <row r="154" spans="1:10" x14ac:dyDescent="0.15">
      <c r="A154" s="464">
        <v>26</v>
      </c>
      <c r="B154" s="465" t="s">
        <v>365</v>
      </c>
      <c r="C154" s="466">
        <v>8.0000000000000002E-3</v>
      </c>
      <c r="D154" s="467" t="s">
        <v>334</v>
      </c>
      <c r="E154" s="547" t="s">
        <v>479</v>
      </c>
      <c r="F154" s="548"/>
      <c r="G154" s="549"/>
      <c r="H154" s="488"/>
      <c r="I154" s="489"/>
      <c r="J154" s="489"/>
    </row>
    <row r="155" spans="1:10" x14ac:dyDescent="0.15">
      <c r="A155" s="464">
        <v>27</v>
      </c>
      <c r="B155" s="465" t="s">
        <v>366</v>
      </c>
      <c r="C155" s="466">
        <v>0.08</v>
      </c>
      <c r="D155" s="467" t="s">
        <v>337</v>
      </c>
      <c r="E155" s="547" t="s">
        <v>505</v>
      </c>
      <c r="F155" s="548"/>
      <c r="G155" s="549"/>
      <c r="H155" s="488"/>
      <c r="I155" s="489"/>
      <c r="J155" s="489"/>
    </row>
    <row r="156" spans="1:10" x14ac:dyDescent="0.15">
      <c r="A156" s="464">
        <v>28</v>
      </c>
      <c r="B156" s="465" t="s">
        <v>367</v>
      </c>
      <c r="C156" s="466">
        <v>0.02</v>
      </c>
      <c r="D156" s="467" t="s">
        <v>337</v>
      </c>
      <c r="E156" s="547" t="s">
        <v>253</v>
      </c>
      <c r="F156" s="548"/>
      <c r="G156" s="549"/>
      <c r="H156" s="488"/>
      <c r="I156" s="489"/>
      <c r="J156" s="489"/>
    </row>
    <row r="157" spans="1:10" x14ac:dyDescent="0.15">
      <c r="A157" s="460">
        <v>29</v>
      </c>
      <c r="B157" s="461" t="s">
        <v>368</v>
      </c>
      <c r="C157" s="462">
        <v>5.0000000000000001E-3</v>
      </c>
      <c r="D157" s="363" t="s">
        <v>369</v>
      </c>
      <c r="E157" s="544" t="s">
        <v>231</v>
      </c>
      <c r="F157" s="545"/>
      <c r="G157" s="546"/>
      <c r="H157" s="488"/>
      <c r="I157" s="489"/>
      <c r="J157" s="489"/>
    </row>
    <row r="158" spans="1:10" x14ac:dyDescent="0.15">
      <c r="A158" s="464">
        <v>30</v>
      </c>
      <c r="B158" s="465" t="s">
        <v>371</v>
      </c>
      <c r="C158" s="466">
        <v>5.0000000000000001E-3</v>
      </c>
      <c r="D158" s="467" t="s">
        <v>334</v>
      </c>
      <c r="E158" s="547" t="s">
        <v>250</v>
      </c>
      <c r="F158" s="548"/>
      <c r="G158" s="549"/>
      <c r="H158" s="488"/>
      <c r="I158" s="489"/>
      <c r="J158" s="489"/>
    </row>
    <row r="159" spans="1:10" x14ac:dyDescent="0.15">
      <c r="A159" s="460">
        <v>31</v>
      </c>
      <c r="B159" s="461" t="s">
        <v>372</v>
      </c>
      <c r="C159" s="462">
        <v>0.3</v>
      </c>
      <c r="D159" s="363" t="s">
        <v>350</v>
      </c>
      <c r="E159" s="544" t="s">
        <v>231</v>
      </c>
      <c r="F159" s="545"/>
      <c r="G159" s="546"/>
      <c r="H159" s="488"/>
      <c r="I159" s="489"/>
      <c r="J159" s="489"/>
    </row>
    <row r="160" spans="1:10" x14ac:dyDescent="0.15">
      <c r="A160" s="460">
        <v>32</v>
      </c>
      <c r="B160" s="461" t="s">
        <v>373</v>
      </c>
      <c r="C160" s="462">
        <v>0.03</v>
      </c>
      <c r="D160" s="363" t="s">
        <v>334</v>
      </c>
      <c r="E160" s="544" t="s">
        <v>231</v>
      </c>
      <c r="F160" s="545"/>
      <c r="G160" s="546"/>
      <c r="H160" s="488"/>
      <c r="I160" s="489"/>
      <c r="J160" s="489"/>
    </row>
    <row r="161" spans="1:10" x14ac:dyDescent="0.15">
      <c r="A161" s="460">
        <v>33</v>
      </c>
      <c r="B161" s="461" t="s">
        <v>374</v>
      </c>
      <c r="C161" s="462">
        <v>2</v>
      </c>
      <c r="D161" s="363" t="s">
        <v>334</v>
      </c>
      <c r="E161" s="544" t="s">
        <v>231</v>
      </c>
      <c r="F161" s="545"/>
      <c r="G161" s="546"/>
      <c r="H161" s="488"/>
      <c r="I161" s="489"/>
      <c r="J161" s="489"/>
    </row>
    <row r="162" spans="1:10" x14ac:dyDescent="0.15">
      <c r="A162" s="464">
        <v>34</v>
      </c>
      <c r="B162" s="465" t="s">
        <v>375</v>
      </c>
      <c r="C162" s="466">
        <v>0.02</v>
      </c>
      <c r="D162" s="467" t="s">
        <v>334</v>
      </c>
      <c r="E162" s="547" t="s">
        <v>253</v>
      </c>
      <c r="F162" s="548"/>
      <c r="G162" s="549"/>
      <c r="H162" s="488"/>
      <c r="I162" s="489"/>
      <c r="J162" s="489"/>
    </row>
    <row r="163" spans="1:10" x14ac:dyDescent="0.15">
      <c r="A163" s="460">
        <v>35</v>
      </c>
      <c r="B163" s="461" t="s">
        <v>376</v>
      </c>
      <c r="C163" s="462">
        <v>0.02</v>
      </c>
      <c r="D163" s="363" t="s">
        <v>334</v>
      </c>
      <c r="E163" s="544" t="s">
        <v>231</v>
      </c>
      <c r="F163" s="545"/>
      <c r="G163" s="546"/>
      <c r="H163" s="488"/>
      <c r="I163" s="489"/>
      <c r="J163" s="489"/>
    </row>
    <row r="164" spans="1:10" x14ac:dyDescent="0.15">
      <c r="A164" s="460">
        <v>36</v>
      </c>
      <c r="B164" s="461" t="s">
        <v>377</v>
      </c>
      <c r="C164" s="462">
        <v>1E-4</v>
      </c>
      <c r="D164" s="363" t="s">
        <v>334</v>
      </c>
      <c r="E164" s="544" t="s">
        <v>231</v>
      </c>
      <c r="F164" s="545"/>
      <c r="G164" s="546"/>
      <c r="H164" s="488"/>
      <c r="I164" s="489"/>
      <c r="J164" s="489"/>
    </row>
    <row r="165" spans="1:10" x14ac:dyDescent="0.15">
      <c r="A165" s="460">
        <v>37</v>
      </c>
      <c r="B165" s="461" t="s">
        <v>378</v>
      </c>
      <c r="C165" s="462">
        <v>3.0000000000000001E-3</v>
      </c>
      <c r="D165" s="363" t="s">
        <v>337</v>
      </c>
      <c r="E165" s="544" t="s">
        <v>231</v>
      </c>
      <c r="F165" s="545"/>
      <c r="G165" s="546"/>
      <c r="H165" s="488"/>
      <c r="I165" s="489"/>
      <c r="J165" s="489"/>
    </row>
    <row r="166" spans="1:10" x14ac:dyDescent="0.15">
      <c r="A166" s="464">
        <v>38</v>
      </c>
      <c r="B166" s="465" t="s">
        <v>379</v>
      </c>
      <c r="C166" s="466">
        <v>0.05</v>
      </c>
      <c r="D166" s="467" t="s">
        <v>350</v>
      </c>
      <c r="E166" s="547" t="s">
        <v>128</v>
      </c>
      <c r="F166" s="548"/>
      <c r="G166" s="549"/>
      <c r="H166" s="488"/>
      <c r="I166" s="489"/>
      <c r="J166" s="489"/>
    </row>
    <row r="167" spans="1:10" x14ac:dyDescent="0.15">
      <c r="A167" s="460">
        <v>39</v>
      </c>
      <c r="B167" s="461" t="s">
        <v>380</v>
      </c>
      <c r="C167" s="462">
        <v>1E-3</v>
      </c>
      <c r="D167" s="363" t="s">
        <v>334</v>
      </c>
      <c r="E167" s="544" t="s">
        <v>231</v>
      </c>
      <c r="F167" s="545"/>
      <c r="G167" s="546"/>
      <c r="H167" s="488"/>
      <c r="I167" s="489"/>
      <c r="J167" s="489"/>
    </row>
    <row r="168" spans="1:10" x14ac:dyDescent="0.15">
      <c r="A168" s="464">
        <v>40</v>
      </c>
      <c r="B168" s="465" t="s">
        <v>382</v>
      </c>
      <c r="C168" s="466">
        <v>3.0000000000000001E-3</v>
      </c>
      <c r="D168" s="467" t="s">
        <v>337</v>
      </c>
      <c r="E168" s="547" t="s">
        <v>478</v>
      </c>
      <c r="F168" s="548"/>
      <c r="G168" s="549"/>
      <c r="H168" s="488"/>
      <c r="I168" s="489"/>
      <c r="J168" s="489"/>
    </row>
    <row r="169" spans="1:10" x14ac:dyDescent="0.15">
      <c r="A169" s="464">
        <v>41</v>
      </c>
      <c r="B169" s="465" t="s">
        <v>383</v>
      </c>
      <c r="C169" s="466">
        <v>0.02</v>
      </c>
      <c r="D169" s="467" t="s">
        <v>334</v>
      </c>
      <c r="E169" s="547" t="s">
        <v>253</v>
      </c>
      <c r="F169" s="548"/>
      <c r="G169" s="549"/>
      <c r="H169" s="488"/>
      <c r="I169" s="489"/>
      <c r="J169" s="489"/>
    </row>
    <row r="170" spans="1:10" x14ac:dyDescent="0.15">
      <c r="A170" s="464">
        <v>42</v>
      </c>
      <c r="B170" s="465" t="s">
        <v>384</v>
      </c>
      <c r="C170" s="466">
        <v>0.03</v>
      </c>
      <c r="D170" s="467" t="s">
        <v>334</v>
      </c>
      <c r="E170" s="547" t="s">
        <v>249</v>
      </c>
      <c r="F170" s="548"/>
      <c r="G170" s="549"/>
      <c r="H170" s="488"/>
      <c r="I170" s="489"/>
      <c r="J170" s="489"/>
    </row>
    <row r="171" spans="1:10" x14ac:dyDescent="0.15">
      <c r="A171" s="460">
        <v>43</v>
      </c>
      <c r="B171" s="461" t="s">
        <v>385</v>
      </c>
      <c r="C171" s="462">
        <v>8.0000000000000002E-3</v>
      </c>
      <c r="D171" s="363" t="s">
        <v>337</v>
      </c>
      <c r="E171" s="544" t="s">
        <v>231</v>
      </c>
      <c r="F171" s="545"/>
      <c r="G171" s="546"/>
      <c r="H171" s="488"/>
      <c r="I171" s="489"/>
      <c r="J171" s="489"/>
    </row>
    <row r="172" spans="1:10" x14ac:dyDescent="0.15">
      <c r="A172" s="464">
        <v>44</v>
      </c>
      <c r="B172" s="465" t="s">
        <v>387</v>
      </c>
      <c r="C172" s="466">
        <v>0.01</v>
      </c>
      <c r="D172" s="467" t="s">
        <v>334</v>
      </c>
      <c r="E172" s="547" t="s">
        <v>419</v>
      </c>
      <c r="F172" s="548"/>
      <c r="G172" s="549"/>
      <c r="H172" s="488"/>
      <c r="I172" s="489"/>
      <c r="J172" s="489"/>
    </row>
    <row r="173" spans="1:10" x14ac:dyDescent="0.15">
      <c r="A173" s="460">
        <v>45</v>
      </c>
      <c r="B173" s="461" t="s">
        <v>388</v>
      </c>
      <c r="C173" s="462">
        <v>4.0000000000000001E-3</v>
      </c>
      <c r="D173" s="363" t="s">
        <v>337</v>
      </c>
      <c r="E173" s="544" t="s">
        <v>231</v>
      </c>
      <c r="F173" s="545"/>
      <c r="G173" s="546"/>
      <c r="H173" s="488"/>
      <c r="I173" s="489"/>
      <c r="J173" s="489"/>
    </row>
    <row r="174" spans="1:10" x14ac:dyDescent="0.15">
      <c r="A174" s="464">
        <v>46</v>
      </c>
      <c r="B174" s="473" t="s">
        <v>390</v>
      </c>
      <c r="C174" s="466">
        <v>5.0000000000000001E-3</v>
      </c>
      <c r="D174" s="467" t="s">
        <v>337</v>
      </c>
      <c r="E174" s="547" t="s">
        <v>250</v>
      </c>
      <c r="F174" s="548"/>
      <c r="G174" s="549"/>
      <c r="H174" s="488"/>
      <c r="I174" s="489"/>
      <c r="J174" s="489"/>
    </row>
    <row r="175" spans="1:10" x14ac:dyDescent="0.15">
      <c r="A175" s="464">
        <v>47</v>
      </c>
      <c r="B175" s="465" t="s">
        <v>391</v>
      </c>
      <c r="C175" s="466">
        <v>8.9999999999999993E-3</v>
      </c>
      <c r="D175" s="467" t="s">
        <v>334</v>
      </c>
      <c r="E175" s="547" t="s">
        <v>506</v>
      </c>
      <c r="F175" s="548"/>
      <c r="G175" s="549"/>
      <c r="H175" s="488"/>
      <c r="I175" s="489"/>
      <c r="J175" s="489"/>
    </row>
    <row r="176" spans="1:10" x14ac:dyDescent="0.15">
      <c r="A176" s="460">
        <v>48</v>
      </c>
      <c r="B176" s="474" t="s">
        <v>392</v>
      </c>
      <c r="C176" s="475">
        <v>6.0000000000000001E-3</v>
      </c>
      <c r="D176" s="363" t="s">
        <v>334</v>
      </c>
      <c r="E176" s="544" t="s">
        <v>231</v>
      </c>
      <c r="F176" s="545"/>
      <c r="G176" s="546"/>
      <c r="H176" s="488"/>
      <c r="I176" s="489"/>
      <c r="J176" s="489"/>
    </row>
    <row r="177" spans="1:10" x14ac:dyDescent="0.15">
      <c r="A177" s="464">
        <v>49</v>
      </c>
      <c r="B177" s="465" t="s">
        <v>393</v>
      </c>
      <c r="C177" s="466">
        <v>3.0000000000000001E-3</v>
      </c>
      <c r="D177" s="467" t="s">
        <v>334</v>
      </c>
      <c r="E177" s="547" t="s">
        <v>478</v>
      </c>
      <c r="F177" s="548"/>
      <c r="G177" s="549"/>
      <c r="H177" s="488"/>
      <c r="I177" s="489"/>
      <c r="J177" s="489"/>
    </row>
    <row r="178" spans="1:10" x14ac:dyDescent="0.15">
      <c r="A178" s="460">
        <v>50</v>
      </c>
      <c r="B178" s="474" t="s">
        <v>394</v>
      </c>
      <c r="C178" s="475">
        <v>0.02</v>
      </c>
      <c r="D178" s="363" t="s">
        <v>334</v>
      </c>
      <c r="E178" s="544" t="s">
        <v>231</v>
      </c>
      <c r="F178" s="545"/>
      <c r="G178" s="546"/>
      <c r="H178" s="488"/>
      <c r="I178" s="489"/>
      <c r="J178" s="489"/>
    </row>
    <row r="179" spans="1:10" x14ac:dyDescent="0.15">
      <c r="A179" s="460">
        <v>51</v>
      </c>
      <c r="B179" s="474" t="s">
        <v>395</v>
      </c>
      <c r="C179" s="475">
        <v>0.05</v>
      </c>
      <c r="D179" s="363" t="s">
        <v>337</v>
      </c>
      <c r="E179" s="544" t="s">
        <v>231</v>
      </c>
      <c r="F179" s="545"/>
      <c r="G179" s="546"/>
      <c r="H179" s="488"/>
      <c r="I179" s="489"/>
      <c r="J179" s="489"/>
    </row>
    <row r="180" spans="1:10" x14ac:dyDescent="0.15">
      <c r="A180" s="460">
        <v>52</v>
      </c>
      <c r="B180" s="474" t="s">
        <v>396</v>
      </c>
      <c r="C180" s="475">
        <v>0.03</v>
      </c>
      <c r="D180" s="363" t="s">
        <v>334</v>
      </c>
      <c r="E180" s="544" t="s">
        <v>231</v>
      </c>
      <c r="F180" s="545"/>
      <c r="G180" s="546"/>
      <c r="H180" s="488"/>
      <c r="I180" s="489"/>
      <c r="J180" s="489"/>
    </row>
    <row r="181" spans="1:10" x14ac:dyDescent="0.15">
      <c r="A181" s="460">
        <v>53</v>
      </c>
      <c r="B181" s="474" t="s">
        <v>397</v>
      </c>
      <c r="C181" s="475">
        <v>3.0000000000000001E-3</v>
      </c>
      <c r="D181" s="363" t="s">
        <v>337</v>
      </c>
      <c r="E181" s="544" t="s">
        <v>231</v>
      </c>
      <c r="F181" s="545"/>
      <c r="G181" s="546"/>
      <c r="H181" s="488"/>
      <c r="I181" s="489"/>
      <c r="J181" s="489"/>
    </row>
    <row r="182" spans="1:10" x14ac:dyDescent="0.15">
      <c r="A182" s="460">
        <v>54</v>
      </c>
      <c r="B182" s="474" t="s">
        <v>398</v>
      </c>
      <c r="C182" s="475">
        <v>0.8</v>
      </c>
      <c r="D182" s="363" t="s">
        <v>334</v>
      </c>
      <c r="E182" s="544" t="s">
        <v>231</v>
      </c>
      <c r="F182" s="545"/>
      <c r="G182" s="546"/>
      <c r="H182" s="488"/>
      <c r="I182" s="489"/>
      <c r="J182" s="489"/>
    </row>
    <row r="183" spans="1:10" x14ac:dyDescent="0.15">
      <c r="A183" s="464">
        <v>55</v>
      </c>
      <c r="B183" s="465" t="s">
        <v>508</v>
      </c>
      <c r="C183" s="466">
        <v>0.01</v>
      </c>
      <c r="D183" s="467" t="s">
        <v>350</v>
      </c>
      <c r="E183" s="547" t="s">
        <v>419</v>
      </c>
      <c r="F183" s="548"/>
      <c r="G183" s="549"/>
      <c r="H183" s="488"/>
      <c r="I183" s="489"/>
      <c r="J183" s="489"/>
    </row>
    <row r="184" spans="1:10" x14ac:dyDescent="0.15">
      <c r="A184" s="464">
        <v>56</v>
      </c>
      <c r="B184" s="465" t="s">
        <v>400</v>
      </c>
      <c r="C184" s="466">
        <v>0.1</v>
      </c>
      <c r="D184" s="467" t="s">
        <v>350</v>
      </c>
      <c r="E184" s="547" t="s">
        <v>40</v>
      </c>
      <c r="F184" s="548"/>
      <c r="G184" s="549"/>
      <c r="H184" s="488"/>
      <c r="I184" s="489"/>
      <c r="J184" s="489"/>
    </row>
    <row r="185" spans="1:10" x14ac:dyDescent="0.15">
      <c r="A185" s="464">
        <v>57</v>
      </c>
      <c r="B185" s="465" t="s">
        <v>401</v>
      </c>
      <c r="C185" s="466">
        <v>0.02</v>
      </c>
      <c r="D185" s="467" t="s">
        <v>350</v>
      </c>
      <c r="E185" s="547" t="s">
        <v>253</v>
      </c>
      <c r="F185" s="548"/>
      <c r="G185" s="549"/>
      <c r="H185" s="488"/>
      <c r="I185" s="489"/>
      <c r="J185" s="489"/>
    </row>
    <row r="186" spans="1:10" x14ac:dyDescent="0.15">
      <c r="A186" s="460">
        <v>58</v>
      </c>
      <c r="B186" s="474" t="s">
        <v>402</v>
      </c>
      <c r="C186" s="475">
        <v>0.08</v>
      </c>
      <c r="D186" s="363" t="s">
        <v>337</v>
      </c>
      <c r="E186" s="544" t="s">
        <v>231</v>
      </c>
      <c r="F186" s="545"/>
      <c r="G186" s="546"/>
      <c r="H186" s="488"/>
      <c r="I186" s="489"/>
      <c r="J186" s="489"/>
    </row>
    <row r="187" spans="1:10" x14ac:dyDescent="0.15">
      <c r="A187" s="464">
        <v>59</v>
      </c>
      <c r="B187" s="465" t="s">
        <v>404</v>
      </c>
      <c r="C187" s="466">
        <v>0.3</v>
      </c>
      <c r="D187" s="467" t="s">
        <v>350</v>
      </c>
      <c r="E187" s="547" t="s">
        <v>302</v>
      </c>
      <c r="F187" s="548"/>
      <c r="G187" s="549"/>
      <c r="H187" s="488"/>
      <c r="I187" s="489"/>
      <c r="J187" s="489"/>
    </row>
    <row r="188" spans="1:10" x14ac:dyDescent="0.15">
      <c r="A188" s="464">
        <v>60</v>
      </c>
      <c r="B188" s="465" t="s">
        <v>405</v>
      </c>
      <c r="C188" s="466">
        <v>0.02</v>
      </c>
      <c r="D188" s="467" t="s">
        <v>334</v>
      </c>
      <c r="E188" s="547" t="s">
        <v>253</v>
      </c>
      <c r="F188" s="548"/>
      <c r="G188" s="549"/>
      <c r="H188" s="488"/>
      <c r="I188" s="489"/>
      <c r="J188" s="489"/>
    </row>
    <row r="189" spans="1:10" x14ac:dyDescent="0.15">
      <c r="A189" s="460">
        <v>61</v>
      </c>
      <c r="B189" s="474" t="s">
        <v>406</v>
      </c>
      <c r="C189" s="475">
        <v>2E-3</v>
      </c>
      <c r="D189" s="363" t="s">
        <v>334</v>
      </c>
      <c r="E189" s="544" t="s">
        <v>211</v>
      </c>
      <c r="F189" s="545"/>
      <c r="G189" s="546"/>
      <c r="H189" s="488"/>
      <c r="I189" s="489"/>
      <c r="J189" s="489"/>
    </row>
    <row r="190" spans="1:10" x14ac:dyDescent="0.15">
      <c r="A190" s="460">
        <v>62</v>
      </c>
      <c r="B190" s="474" t="s">
        <v>409</v>
      </c>
      <c r="C190" s="475">
        <v>0.02</v>
      </c>
      <c r="D190" s="363" t="s">
        <v>334</v>
      </c>
      <c r="E190" s="544" t="s">
        <v>231</v>
      </c>
      <c r="F190" s="545"/>
      <c r="G190" s="546"/>
      <c r="H190" s="488"/>
      <c r="I190" s="489"/>
      <c r="J190" s="489"/>
    </row>
    <row r="191" spans="1:10" x14ac:dyDescent="0.15">
      <c r="A191" s="460">
        <v>63</v>
      </c>
      <c r="B191" s="474" t="s">
        <v>410</v>
      </c>
      <c r="C191" s="475">
        <v>6.0000000000000001E-3</v>
      </c>
      <c r="D191" s="363" t="s">
        <v>334</v>
      </c>
      <c r="E191" s="544" t="s">
        <v>231</v>
      </c>
      <c r="F191" s="545"/>
      <c r="G191" s="546"/>
      <c r="H191" s="488"/>
      <c r="I191" s="489"/>
      <c r="J191" s="489"/>
    </row>
    <row r="192" spans="1:10" x14ac:dyDescent="0.15">
      <c r="A192" s="460">
        <v>64</v>
      </c>
      <c r="B192" s="474" t="s">
        <v>411</v>
      </c>
      <c r="C192" s="475">
        <v>5.0000000000000001E-3</v>
      </c>
      <c r="D192" s="363" t="s">
        <v>337</v>
      </c>
      <c r="E192" s="544" t="s">
        <v>231</v>
      </c>
      <c r="F192" s="545"/>
      <c r="G192" s="546"/>
      <c r="H192" s="488"/>
      <c r="I192" s="489"/>
      <c r="J192" s="489"/>
    </row>
    <row r="193" spans="1:10" x14ac:dyDescent="0.15">
      <c r="A193" s="464">
        <v>65</v>
      </c>
      <c r="B193" s="465" t="s">
        <v>412</v>
      </c>
      <c r="C193" s="466">
        <v>0.1</v>
      </c>
      <c r="D193" s="467" t="s">
        <v>350</v>
      </c>
      <c r="E193" s="547" t="s">
        <v>40</v>
      </c>
      <c r="F193" s="548"/>
      <c r="G193" s="549"/>
      <c r="H193" s="488"/>
      <c r="I193" s="489"/>
      <c r="J193" s="489"/>
    </row>
    <row r="194" spans="1:10" x14ac:dyDescent="0.15">
      <c r="A194" s="460">
        <v>66</v>
      </c>
      <c r="B194" s="474" t="s">
        <v>413</v>
      </c>
      <c r="C194" s="475">
        <v>0.06</v>
      </c>
      <c r="D194" s="363" t="s">
        <v>334</v>
      </c>
      <c r="E194" s="544" t="s">
        <v>231</v>
      </c>
      <c r="F194" s="545"/>
      <c r="G194" s="546"/>
      <c r="H194" s="488"/>
      <c r="I194" s="489"/>
      <c r="J194" s="489"/>
    </row>
    <row r="195" spans="1:10" x14ac:dyDescent="0.15">
      <c r="A195" s="460">
        <v>67</v>
      </c>
      <c r="B195" s="474" t="s">
        <v>415</v>
      </c>
      <c r="C195" s="475">
        <v>0.03</v>
      </c>
      <c r="D195" s="363" t="s">
        <v>334</v>
      </c>
      <c r="E195" s="544" t="s">
        <v>231</v>
      </c>
      <c r="F195" s="545"/>
      <c r="G195" s="546"/>
      <c r="H195" s="488"/>
      <c r="I195" s="489"/>
      <c r="J195" s="489"/>
    </row>
    <row r="196" spans="1:10" x14ac:dyDescent="0.15">
      <c r="A196" s="460">
        <v>68</v>
      </c>
      <c r="B196" s="474" t="s">
        <v>416</v>
      </c>
      <c r="C196" s="475">
        <v>5.0000000000000001E-3</v>
      </c>
      <c r="D196" s="363" t="s">
        <v>334</v>
      </c>
      <c r="E196" s="544" t="s">
        <v>231</v>
      </c>
      <c r="F196" s="545"/>
      <c r="G196" s="546"/>
      <c r="H196" s="488"/>
      <c r="I196" s="489"/>
      <c r="J196" s="489"/>
    </row>
    <row r="197" spans="1:10" x14ac:dyDescent="0.15">
      <c r="A197" s="464">
        <v>69</v>
      </c>
      <c r="B197" s="465" t="s">
        <v>417</v>
      </c>
      <c r="C197" s="466">
        <v>8.9999999999999998E-4</v>
      </c>
      <c r="D197" s="467" t="s">
        <v>334</v>
      </c>
      <c r="E197" s="547" t="s">
        <v>509</v>
      </c>
      <c r="F197" s="548"/>
      <c r="G197" s="549"/>
      <c r="H197" s="488"/>
      <c r="I197" s="489"/>
      <c r="J197" s="489"/>
    </row>
    <row r="198" spans="1:10" x14ac:dyDescent="0.15">
      <c r="A198" s="460">
        <v>70</v>
      </c>
      <c r="B198" s="474" t="s">
        <v>418</v>
      </c>
      <c r="C198" s="475">
        <v>0.01</v>
      </c>
      <c r="D198" s="363" t="s">
        <v>334</v>
      </c>
      <c r="E198" s="544" t="s">
        <v>231</v>
      </c>
      <c r="F198" s="545"/>
      <c r="G198" s="546"/>
      <c r="H198" s="488"/>
      <c r="I198" s="489"/>
      <c r="J198" s="489"/>
    </row>
    <row r="199" spans="1:10" x14ac:dyDescent="0.15">
      <c r="A199" s="460">
        <v>71</v>
      </c>
      <c r="B199" s="474" t="s">
        <v>420</v>
      </c>
      <c r="C199" s="475">
        <v>4.0000000000000001E-3</v>
      </c>
      <c r="D199" s="363" t="s">
        <v>334</v>
      </c>
      <c r="E199" s="544" t="s">
        <v>231</v>
      </c>
      <c r="F199" s="545"/>
      <c r="G199" s="546"/>
      <c r="H199" s="488"/>
      <c r="I199" s="489"/>
      <c r="J199" s="489"/>
    </row>
    <row r="200" spans="1:10" x14ac:dyDescent="0.15">
      <c r="A200" s="460">
        <v>72</v>
      </c>
      <c r="B200" s="474" t="s">
        <v>421</v>
      </c>
      <c r="C200" s="475">
        <v>0.02</v>
      </c>
      <c r="D200" s="363" t="s">
        <v>334</v>
      </c>
      <c r="E200" s="544" t="s">
        <v>231</v>
      </c>
      <c r="F200" s="545"/>
      <c r="G200" s="546"/>
      <c r="H200" s="488"/>
      <c r="I200" s="489"/>
      <c r="J200" s="489"/>
    </row>
    <row r="201" spans="1:10" x14ac:dyDescent="0.15">
      <c r="A201" s="460">
        <v>73</v>
      </c>
      <c r="B201" s="474" t="s">
        <v>422</v>
      </c>
      <c r="C201" s="475">
        <v>2E-3</v>
      </c>
      <c r="D201" s="363" t="s">
        <v>337</v>
      </c>
      <c r="E201" s="544" t="s">
        <v>231</v>
      </c>
      <c r="F201" s="545"/>
      <c r="G201" s="546"/>
      <c r="H201" s="488"/>
      <c r="I201" s="489"/>
      <c r="J201" s="489"/>
    </row>
    <row r="202" spans="1:10" x14ac:dyDescent="0.15">
      <c r="A202" s="464">
        <v>74</v>
      </c>
      <c r="B202" s="465" t="s">
        <v>424</v>
      </c>
      <c r="C202" s="466">
        <v>0.02</v>
      </c>
      <c r="D202" s="467" t="s">
        <v>334</v>
      </c>
      <c r="E202" s="547" t="s">
        <v>253</v>
      </c>
      <c r="F202" s="548"/>
      <c r="G202" s="549"/>
      <c r="H202" s="488"/>
      <c r="I202" s="489"/>
      <c r="J202" s="489"/>
    </row>
    <row r="203" spans="1:10" x14ac:dyDescent="0.15">
      <c r="A203" s="460">
        <v>75</v>
      </c>
      <c r="B203" s="474" t="s">
        <v>425</v>
      </c>
      <c r="C203" s="475">
        <v>0.04</v>
      </c>
      <c r="D203" s="363" t="s">
        <v>350</v>
      </c>
      <c r="E203" s="544" t="s">
        <v>231</v>
      </c>
      <c r="F203" s="545"/>
      <c r="G203" s="546"/>
      <c r="H203" s="488"/>
      <c r="I203" s="489"/>
      <c r="J203" s="489"/>
    </row>
    <row r="204" spans="1:10" x14ac:dyDescent="0.15">
      <c r="A204" s="460">
        <v>76</v>
      </c>
      <c r="B204" s="474" t="s">
        <v>426</v>
      </c>
      <c r="C204" s="475">
        <v>5.0000000000000001E-4</v>
      </c>
      <c r="D204" s="363" t="s">
        <v>337</v>
      </c>
      <c r="E204" s="544" t="s">
        <v>231</v>
      </c>
      <c r="F204" s="545"/>
      <c r="G204" s="546"/>
      <c r="H204" s="488"/>
      <c r="I204" s="489"/>
      <c r="J204" s="489"/>
    </row>
    <row r="205" spans="1:10" x14ac:dyDescent="0.15">
      <c r="A205" s="460">
        <v>77</v>
      </c>
      <c r="B205" s="474" t="s">
        <v>429</v>
      </c>
      <c r="C205" s="475">
        <v>0.01</v>
      </c>
      <c r="D205" s="363" t="s">
        <v>337</v>
      </c>
      <c r="E205" s="544" t="s">
        <v>231</v>
      </c>
      <c r="F205" s="545"/>
      <c r="G205" s="546"/>
      <c r="H205" s="488"/>
      <c r="I205" s="489"/>
      <c r="J205" s="489"/>
    </row>
    <row r="206" spans="1:10" x14ac:dyDescent="0.15">
      <c r="A206" s="464">
        <v>78</v>
      </c>
      <c r="B206" s="465" t="s">
        <v>430</v>
      </c>
      <c r="C206" s="466">
        <v>0.03</v>
      </c>
      <c r="D206" s="467" t="s">
        <v>337</v>
      </c>
      <c r="E206" s="547" t="s">
        <v>249</v>
      </c>
      <c r="F206" s="548"/>
      <c r="G206" s="549"/>
      <c r="H206" s="488"/>
      <c r="I206" s="489"/>
      <c r="J206" s="489"/>
    </row>
    <row r="207" spans="1:10" x14ac:dyDescent="0.15">
      <c r="A207" s="464">
        <v>79</v>
      </c>
      <c r="B207" s="465" t="s">
        <v>431</v>
      </c>
      <c r="C207" s="466">
        <v>0.05</v>
      </c>
      <c r="D207" s="467" t="s">
        <v>350</v>
      </c>
      <c r="E207" s="547" t="s">
        <v>128</v>
      </c>
      <c r="F207" s="548"/>
      <c r="G207" s="549"/>
      <c r="H207" s="488"/>
      <c r="I207" s="489"/>
      <c r="J207" s="489"/>
    </row>
    <row r="208" spans="1:10" x14ac:dyDescent="0.15">
      <c r="A208" s="460">
        <v>80</v>
      </c>
      <c r="B208" s="474" t="s">
        <v>432</v>
      </c>
      <c r="C208" s="475">
        <v>6.0000000000000001E-3</v>
      </c>
      <c r="D208" s="363" t="s">
        <v>337</v>
      </c>
      <c r="E208" s="544" t="s">
        <v>231</v>
      </c>
      <c r="F208" s="545"/>
      <c r="G208" s="546"/>
      <c r="H208" s="488"/>
      <c r="I208" s="489"/>
      <c r="J208" s="489"/>
    </row>
    <row r="209" spans="1:10" x14ac:dyDescent="0.15">
      <c r="A209" s="460">
        <v>81</v>
      </c>
      <c r="B209" s="474" t="s">
        <v>433</v>
      </c>
      <c r="C209" s="475">
        <v>7.0000000000000001E-3</v>
      </c>
      <c r="D209" s="363" t="s">
        <v>337</v>
      </c>
      <c r="E209" s="544" t="s">
        <v>231</v>
      </c>
      <c r="F209" s="545"/>
      <c r="G209" s="546"/>
      <c r="H209" s="488"/>
      <c r="I209" s="489"/>
      <c r="J209" s="489"/>
    </row>
    <row r="210" spans="1:10" x14ac:dyDescent="0.15">
      <c r="A210" s="460">
        <v>82</v>
      </c>
      <c r="B210" s="474" t="s">
        <v>435</v>
      </c>
      <c r="C210" s="475">
        <v>0.01</v>
      </c>
      <c r="D210" s="363" t="s">
        <v>334</v>
      </c>
      <c r="E210" s="544" t="s">
        <v>231</v>
      </c>
      <c r="F210" s="545"/>
      <c r="G210" s="546"/>
      <c r="H210" s="488"/>
      <c r="I210" s="489"/>
      <c r="J210" s="489"/>
    </row>
    <row r="211" spans="1:10" x14ac:dyDescent="0.15">
      <c r="A211" s="460">
        <v>83</v>
      </c>
      <c r="B211" s="474" t="s">
        <v>436</v>
      </c>
      <c r="C211" s="475">
        <v>0.1</v>
      </c>
      <c r="D211" s="363" t="s">
        <v>350</v>
      </c>
      <c r="E211" s="544" t="s">
        <v>231</v>
      </c>
      <c r="F211" s="545"/>
      <c r="G211" s="546"/>
      <c r="H211" s="488"/>
      <c r="I211" s="489"/>
      <c r="J211" s="489"/>
    </row>
    <row r="212" spans="1:10" x14ac:dyDescent="0.15">
      <c r="A212" s="460">
        <v>84</v>
      </c>
      <c r="B212" s="474" t="s">
        <v>437</v>
      </c>
      <c r="C212" s="475">
        <v>0.03</v>
      </c>
      <c r="D212" s="363" t="s">
        <v>334</v>
      </c>
      <c r="E212" s="544" t="s">
        <v>231</v>
      </c>
      <c r="F212" s="545"/>
      <c r="G212" s="546"/>
      <c r="H212" s="488"/>
      <c r="I212" s="489"/>
      <c r="J212" s="489"/>
    </row>
    <row r="213" spans="1:10" x14ac:dyDescent="0.15">
      <c r="A213" s="460">
        <v>85</v>
      </c>
      <c r="B213" s="474" t="s">
        <v>438</v>
      </c>
      <c r="C213" s="475">
        <v>0.02</v>
      </c>
      <c r="D213" s="363" t="s">
        <v>334</v>
      </c>
      <c r="E213" s="544" t="s">
        <v>231</v>
      </c>
      <c r="F213" s="545"/>
      <c r="G213" s="546"/>
      <c r="H213" s="488"/>
      <c r="I213" s="489"/>
      <c r="J213" s="489"/>
    </row>
    <row r="214" spans="1:10" x14ac:dyDescent="0.15">
      <c r="A214" s="460">
        <v>86</v>
      </c>
      <c r="B214" s="474" t="s">
        <v>439</v>
      </c>
      <c r="C214" s="475">
        <v>0.02</v>
      </c>
      <c r="D214" s="363" t="s">
        <v>337</v>
      </c>
      <c r="E214" s="544" t="s">
        <v>231</v>
      </c>
      <c r="F214" s="545"/>
      <c r="G214" s="546"/>
      <c r="H214" s="488"/>
      <c r="I214" s="489"/>
      <c r="J214" s="489"/>
    </row>
    <row r="215" spans="1:10" x14ac:dyDescent="0.15">
      <c r="A215" s="464">
        <v>87</v>
      </c>
      <c r="B215" s="465" t="s">
        <v>440</v>
      </c>
      <c r="C215" s="466">
        <v>0.03</v>
      </c>
      <c r="D215" s="467" t="s">
        <v>350</v>
      </c>
      <c r="E215" s="547" t="s">
        <v>249</v>
      </c>
      <c r="F215" s="548"/>
      <c r="G215" s="549"/>
      <c r="H215" s="488"/>
      <c r="I215" s="489"/>
      <c r="J215" s="489"/>
    </row>
    <row r="216" spans="1:10" x14ac:dyDescent="0.15">
      <c r="A216" s="460">
        <v>88</v>
      </c>
      <c r="B216" s="474" t="s">
        <v>441</v>
      </c>
      <c r="C216" s="475">
        <v>0.05</v>
      </c>
      <c r="D216" s="363" t="s">
        <v>334</v>
      </c>
      <c r="E216" s="544" t="s">
        <v>231</v>
      </c>
      <c r="F216" s="545"/>
      <c r="G216" s="546"/>
      <c r="H216" s="488"/>
      <c r="I216" s="489"/>
      <c r="J216" s="489"/>
    </row>
    <row r="217" spans="1:10" x14ac:dyDescent="0.15">
      <c r="A217" s="460">
        <v>89</v>
      </c>
      <c r="B217" s="474" t="s">
        <v>442</v>
      </c>
      <c r="C217" s="475">
        <v>0.09</v>
      </c>
      <c r="D217" s="363" t="s">
        <v>350</v>
      </c>
      <c r="E217" s="544" t="s">
        <v>231</v>
      </c>
      <c r="F217" s="545"/>
      <c r="G217" s="546"/>
      <c r="H217" s="488"/>
      <c r="I217" s="489"/>
      <c r="J217" s="489"/>
    </row>
    <row r="218" spans="1:10" x14ac:dyDescent="0.15">
      <c r="A218" s="464">
        <v>90</v>
      </c>
      <c r="B218" s="465" t="s">
        <v>443</v>
      </c>
      <c r="C218" s="466">
        <v>7.0000000000000001E-3</v>
      </c>
      <c r="D218" s="467" t="s">
        <v>337</v>
      </c>
      <c r="E218" s="547" t="s">
        <v>511</v>
      </c>
      <c r="F218" s="548"/>
      <c r="G218" s="549"/>
      <c r="H218" s="488"/>
      <c r="I218" s="489"/>
      <c r="J218" s="489"/>
    </row>
    <row r="219" spans="1:10" x14ac:dyDescent="0.15">
      <c r="A219" s="460">
        <v>91</v>
      </c>
      <c r="B219" s="474" t="s">
        <v>444</v>
      </c>
      <c r="C219" s="475">
        <v>0.05</v>
      </c>
      <c r="D219" s="363" t="s">
        <v>350</v>
      </c>
      <c r="E219" s="544" t="s">
        <v>231</v>
      </c>
      <c r="F219" s="545"/>
      <c r="G219" s="546"/>
      <c r="H219" s="488"/>
      <c r="I219" s="489"/>
      <c r="J219" s="489"/>
    </row>
    <row r="220" spans="1:10" x14ac:dyDescent="0.15">
      <c r="A220" s="460">
        <v>92</v>
      </c>
      <c r="B220" s="474" t="s">
        <v>445</v>
      </c>
      <c r="C220" s="475">
        <v>0.05</v>
      </c>
      <c r="D220" s="363" t="s">
        <v>334</v>
      </c>
      <c r="E220" s="544" t="s">
        <v>231</v>
      </c>
      <c r="F220" s="545"/>
      <c r="G220" s="546"/>
      <c r="H220" s="488"/>
      <c r="I220" s="489"/>
      <c r="J220" s="489"/>
    </row>
    <row r="221" spans="1:10" x14ac:dyDescent="0.15">
      <c r="A221" s="460">
        <v>93</v>
      </c>
      <c r="B221" s="474" t="s">
        <v>446</v>
      </c>
      <c r="C221" s="475">
        <v>0.05</v>
      </c>
      <c r="D221" s="363" t="s">
        <v>350</v>
      </c>
      <c r="E221" s="544" t="s">
        <v>231</v>
      </c>
      <c r="F221" s="545"/>
      <c r="G221" s="546"/>
      <c r="H221" s="488"/>
      <c r="I221" s="489"/>
      <c r="J221" s="489"/>
    </row>
    <row r="222" spans="1:10" x14ac:dyDescent="0.15">
      <c r="A222" s="460">
        <v>94</v>
      </c>
      <c r="B222" s="474" t="s">
        <v>447</v>
      </c>
      <c r="C222" s="475">
        <v>0.1</v>
      </c>
      <c r="D222" s="363" t="s">
        <v>334</v>
      </c>
      <c r="E222" s="544" t="s">
        <v>231</v>
      </c>
      <c r="F222" s="545"/>
      <c r="G222" s="546"/>
      <c r="H222" s="488"/>
      <c r="I222" s="489"/>
      <c r="J222" s="489"/>
    </row>
    <row r="223" spans="1:10" x14ac:dyDescent="0.15">
      <c r="A223" s="460">
        <v>95</v>
      </c>
      <c r="B223" s="474" t="s">
        <v>448</v>
      </c>
      <c r="C223" s="475">
        <v>0.02</v>
      </c>
      <c r="D223" s="363" t="s">
        <v>350</v>
      </c>
      <c r="E223" s="544" t="s">
        <v>231</v>
      </c>
      <c r="F223" s="545"/>
      <c r="G223" s="546"/>
      <c r="H223" s="488"/>
      <c r="I223" s="489"/>
      <c r="J223" s="489"/>
    </row>
    <row r="224" spans="1:10" x14ac:dyDescent="0.15">
      <c r="A224" s="464">
        <v>96</v>
      </c>
      <c r="B224" s="465" t="s">
        <v>449</v>
      </c>
      <c r="C224" s="466">
        <v>0.1</v>
      </c>
      <c r="D224" s="467" t="s">
        <v>350</v>
      </c>
      <c r="E224" s="547" t="s">
        <v>40</v>
      </c>
      <c r="F224" s="548"/>
      <c r="G224" s="549"/>
      <c r="H224" s="488"/>
      <c r="I224" s="489"/>
      <c r="J224" s="489"/>
    </row>
    <row r="225" spans="1:10" x14ac:dyDescent="0.15">
      <c r="A225" s="460">
        <v>97</v>
      </c>
      <c r="B225" s="474" t="s">
        <v>450</v>
      </c>
      <c r="C225" s="475">
        <v>0.09</v>
      </c>
      <c r="D225" s="363" t="s">
        <v>334</v>
      </c>
      <c r="E225" s="544" t="s">
        <v>231</v>
      </c>
      <c r="F225" s="545"/>
      <c r="G225" s="546"/>
      <c r="H225" s="488"/>
      <c r="I225" s="489"/>
      <c r="J225" s="489"/>
    </row>
    <row r="226" spans="1:10" x14ac:dyDescent="0.15">
      <c r="A226" s="460">
        <v>98</v>
      </c>
      <c r="B226" s="474" t="s">
        <v>451</v>
      </c>
      <c r="C226" s="475">
        <v>4.0000000000000001E-3</v>
      </c>
      <c r="D226" s="476" t="s">
        <v>334</v>
      </c>
      <c r="E226" s="544" t="s">
        <v>231</v>
      </c>
      <c r="F226" s="545"/>
      <c r="G226" s="546"/>
      <c r="H226" s="488"/>
      <c r="I226" s="489"/>
      <c r="J226" s="489"/>
    </row>
    <row r="227" spans="1:10" x14ac:dyDescent="0.15">
      <c r="A227" s="464">
        <v>99</v>
      </c>
      <c r="B227" s="465" t="s">
        <v>452</v>
      </c>
      <c r="C227" s="466">
        <v>0.2</v>
      </c>
      <c r="D227" s="467" t="s">
        <v>334</v>
      </c>
      <c r="E227" s="547" t="s">
        <v>254</v>
      </c>
      <c r="F227" s="548"/>
      <c r="G227" s="549"/>
      <c r="H227" s="488"/>
      <c r="I227" s="489"/>
      <c r="J227" s="489"/>
    </row>
    <row r="228" spans="1:10" x14ac:dyDescent="0.15">
      <c r="A228" s="460">
        <v>100</v>
      </c>
      <c r="B228" s="474" t="s">
        <v>453</v>
      </c>
      <c r="C228" s="475">
        <v>0.3</v>
      </c>
      <c r="D228" s="363" t="s">
        <v>334</v>
      </c>
      <c r="E228" s="554" t="s">
        <v>231</v>
      </c>
      <c r="F228" s="555"/>
      <c r="G228" s="556"/>
      <c r="H228" s="490"/>
      <c r="I228" s="491"/>
      <c r="J228" s="491"/>
    </row>
    <row r="229" spans="1:10" x14ac:dyDescent="0.15">
      <c r="A229" s="460">
        <v>101</v>
      </c>
      <c r="B229" s="474" t="s">
        <v>454</v>
      </c>
      <c r="C229" s="475">
        <v>0.04</v>
      </c>
      <c r="D229" s="363" t="s">
        <v>337</v>
      </c>
      <c r="E229" s="554" t="s">
        <v>231</v>
      </c>
      <c r="F229" s="555"/>
      <c r="G229" s="556"/>
      <c r="H229" s="491"/>
      <c r="I229" s="491"/>
      <c r="J229" s="491"/>
    </row>
    <row r="230" spans="1:10" x14ac:dyDescent="0.15">
      <c r="A230" s="460">
        <v>102</v>
      </c>
      <c r="B230" s="474" t="s">
        <v>455</v>
      </c>
      <c r="C230" s="475">
        <v>0.01</v>
      </c>
      <c r="D230" s="363" t="s">
        <v>334</v>
      </c>
      <c r="E230" s="554" t="s">
        <v>231</v>
      </c>
      <c r="F230" s="555"/>
      <c r="G230" s="556"/>
      <c r="H230" s="491"/>
      <c r="I230" s="491"/>
      <c r="J230" s="491"/>
    </row>
    <row r="231" spans="1:10" x14ac:dyDescent="0.15">
      <c r="A231" s="460">
        <v>103</v>
      </c>
      <c r="B231" s="474" t="s">
        <v>456</v>
      </c>
      <c r="C231" s="475">
        <v>7.0000000000000007E-2</v>
      </c>
      <c r="D231" s="363" t="s">
        <v>334</v>
      </c>
      <c r="E231" s="554" t="s">
        <v>231</v>
      </c>
      <c r="F231" s="555"/>
      <c r="G231" s="556"/>
      <c r="H231" s="491"/>
      <c r="I231" s="491"/>
      <c r="J231" s="491"/>
    </row>
    <row r="232" spans="1:10" x14ac:dyDescent="0.15">
      <c r="A232" s="464">
        <v>104</v>
      </c>
      <c r="B232" s="465" t="s">
        <v>458</v>
      </c>
      <c r="C232" s="466">
        <v>3.0000000000000001E-3</v>
      </c>
      <c r="D232" s="467" t="s">
        <v>337</v>
      </c>
      <c r="E232" s="557" t="s">
        <v>469</v>
      </c>
      <c r="F232" s="558"/>
      <c r="G232" s="559"/>
      <c r="H232" s="491"/>
      <c r="I232" s="491"/>
      <c r="J232" s="491"/>
    </row>
    <row r="233" spans="1:10" x14ac:dyDescent="0.15">
      <c r="A233" s="464">
        <v>105</v>
      </c>
      <c r="B233" s="465" t="s">
        <v>459</v>
      </c>
      <c r="C233" s="466">
        <v>0.7</v>
      </c>
      <c r="D233" s="467" t="s">
        <v>337</v>
      </c>
      <c r="E233" s="557" t="s">
        <v>512</v>
      </c>
      <c r="F233" s="558"/>
      <c r="G233" s="559"/>
      <c r="H233" s="491"/>
      <c r="I233" s="491"/>
      <c r="J233" s="491"/>
    </row>
    <row r="234" spans="1:10" x14ac:dyDescent="0.15">
      <c r="A234" s="460">
        <v>106</v>
      </c>
      <c r="B234" s="477" t="s">
        <v>460</v>
      </c>
      <c r="C234" s="475">
        <v>0.05</v>
      </c>
      <c r="D234" s="363" t="s">
        <v>334</v>
      </c>
      <c r="E234" s="554" t="s">
        <v>231</v>
      </c>
      <c r="F234" s="555"/>
      <c r="G234" s="556"/>
      <c r="H234" s="491"/>
      <c r="I234" s="491"/>
      <c r="J234" s="491"/>
    </row>
    <row r="235" spans="1:10" x14ac:dyDescent="0.15">
      <c r="A235" s="460">
        <v>107</v>
      </c>
      <c r="B235" s="474" t="s">
        <v>461</v>
      </c>
      <c r="C235" s="475">
        <v>0.03</v>
      </c>
      <c r="D235" s="476" t="s">
        <v>337</v>
      </c>
      <c r="E235" s="554" t="s">
        <v>231</v>
      </c>
      <c r="F235" s="555"/>
      <c r="G235" s="556"/>
      <c r="H235" s="491"/>
      <c r="I235" s="491"/>
      <c r="J235" s="491"/>
    </row>
    <row r="236" spans="1:10" x14ac:dyDescent="0.15">
      <c r="A236" s="460">
        <v>108</v>
      </c>
      <c r="B236" s="474" t="s">
        <v>462</v>
      </c>
      <c r="C236" s="475">
        <v>0.06</v>
      </c>
      <c r="D236" s="363" t="s">
        <v>350</v>
      </c>
      <c r="E236" s="554" t="s">
        <v>211</v>
      </c>
      <c r="F236" s="555"/>
      <c r="G236" s="556"/>
      <c r="H236" s="491"/>
      <c r="I236" s="491"/>
      <c r="J236" s="491"/>
    </row>
    <row r="237" spans="1:10" x14ac:dyDescent="0.15">
      <c r="A237" s="460">
        <v>109</v>
      </c>
      <c r="B237" s="474" t="s">
        <v>463</v>
      </c>
      <c r="C237" s="475">
        <v>4.0000000000000001E-3</v>
      </c>
      <c r="D237" s="363" t="s">
        <v>337</v>
      </c>
      <c r="E237" s="554" t="s">
        <v>231</v>
      </c>
      <c r="F237" s="555"/>
      <c r="G237" s="556"/>
      <c r="H237" s="491"/>
      <c r="I237" s="491"/>
      <c r="J237" s="491"/>
    </row>
    <row r="238" spans="1:10" x14ac:dyDescent="0.15">
      <c r="A238" s="464">
        <v>110</v>
      </c>
      <c r="B238" s="465" t="s">
        <v>464</v>
      </c>
      <c r="C238" s="466">
        <v>0.04</v>
      </c>
      <c r="D238" s="467" t="s">
        <v>337</v>
      </c>
      <c r="E238" s="557" t="s">
        <v>487</v>
      </c>
      <c r="F238" s="558"/>
      <c r="G238" s="559"/>
      <c r="H238" s="491"/>
      <c r="I238" s="491"/>
      <c r="J238" s="491"/>
    </row>
    <row r="239" spans="1:10" x14ac:dyDescent="0.15">
      <c r="A239" s="460">
        <v>111</v>
      </c>
      <c r="B239" s="474" t="s">
        <v>465</v>
      </c>
      <c r="C239" s="475">
        <v>0.03</v>
      </c>
      <c r="D239" s="363" t="s">
        <v>334</v>
      </c>
      <c r="E239" s="554" t="s">
        <v>231</v>
      </c>
      <c r="F239" s="555"/>
      <c r="G239" s="556"/>
      <c r="H239" s="491"/>
      <c r="I239" s="491"/>
      <c r="J239" s="491"/>
    </row>
    <row r="240" spans="1:10" x14ac:dyDescent="0.15">
      <c r="A240" s="464">
        <v>112</v>
      </c>
      <c r="B240" s="465" t="s">
        <v>466</v>
      </c>
      <c r="C240" s="466">
        <v>0.02</v>
      </c>
      <c r="D240" s="467" t="s">
        <v>334</v>
      </c>
      <c r="E240" s="557" t="s">
        <v>253</v>
      </c>
      <c r="F240" s="558"/>
      <c r="G240" s="559"/>
      <c r="H240" s="491"/>
      <c r="I240" s="491"/>
      <c r="J240" s="491"/>
    </row>
    <row r="241" spans="1:10" x14ac:dyDescent="0.15">
      <c r="A241" s="460">
        <v>113</v>
      </c>
      <c r="B241" s="474" t="s">
        <v>467</v>
      </c>
      <c r="C241" s="475">
        <v>0.1</v>
      </c>
      <c r="D241" s="476" t="s">
        <v>350</v>
      </c>
      <c r="E241" s="554" t="s">
        <v>211</v>
      </c>
      <c r="F241" s="555"/>
      <c r="G241" s="556"/>
      <c r="H241" s="491"/>
      <c r="I241" s="491"/>
      <c r="J241" s="491"/>
    </row>
    <row r="242" spans="1:10" x14ac:dyDescent="0.15">
      <c r="A242" s="460">
        <v>114</v>
      </c>
      <c r="B242" s="474" t="s">
        <v>468</v>
      </c>
      <c r="C242" s="475">
        <v>5.0000000000000001E-3</v>
      </c>
      <c r="D242" s="363" t="s">
        <v>334</v>
      </c>
      <c r="E242" s="554" t="s">
        <v>231</v>
      </c>
      <c r="F242" s="555"/>
      <c r="G242" s="556"/>
      <c r="H242" s="491"/>
      <c r="I242" s="491"/>
      <c r="J242" s="491"/>
    </row>
    <row r="243" spans="1:10" ht="15" thickBot="1" x14ac:dyDescent="0.2">
      <c r="A243" s="492"/>
      <c r="B243" s="493" t="s">
        <v>470</v>
      </c>
      <c r="C243" s="497">
        <v>1</v>
      </c>
      <c r="D243" s="494"/>
      <c r="E243" s="560">
        <v>0</v>
      </c>
      <c r="F243" s="561"/>
      <c r="G243" s="562"/>
      <c r="H243" s="491"/>
      <c r="I243" s="491"/>
      <c r="J243" s="491"/>
    </row>
    <row r="244" spans="1:10" x14ac:dyDescent="0.15">
      <c r="A244" s="1" t="s">
        <v>471</v>
      </c>
      <c r="H244" s="489"/>
      <c r="I244" s="489"/>
      <c r="J244" s="489"/>
    </row>
    <row r="245" spans="1:10" ht="18.75" customHeight="1" x14ac:dyDescent="0.15">
      <c r="A245" s="533" t="s">
        <v>493</v>
      </c>
      <c r="B245" s="533"/>
      <c r="C245" s="533"/>
      <c r="D245" s="533"/>
      <c r="E245" s="533"/>
      <c r="F245" s="533"/>
      <c r="G245" s="533"/>
      <c r="H245" s="489"/>
      <c r="I245" s="489"/>
      <c r="J245" s="489"/>
    </row>
    <row r="246" spans="1:10" ht="18.75" customHeight="1" x14ac:dyDescent="0.15">
      <c r="A246" s="533"/>
      <c r="B246" s="533"/>
      <c r="C246" s="533"/>
      <c r="D246" s="533"/>
      <c r="E246" s="533"/>
      <c r="F246" s="533"/>
      <c r="G246" s="533"/>
      <c r="H246" s="489"/>
      <c r="I246" s="489"/>
      <c r="J246" s="489"/>
    </row>
    <row r="247" spans="1:10" ht="17.25" x14ac:dyDescent="0.15">
      <c r="A247" s="2" t="s">
        <v>515</v>
      </c>
      <c r="H247" s="489"/>
      <c r="I247" s="489"/>
      <c r="J247" s="489"/>
    </row>
    <row r="248" spans="1:10" ht="14.25" thickBot="1" x14ac:dyDescent="0.2">
      <c r="A248" s="127"/>
      <c r="B248" s="1" t="s">
        <v>516</v>
      </c>
      <c r="C248" s="127"/>
      <c r="D248" s="127"/>
      <c r="F248" s="1" t="s">
        <v>324</v>
      </c>
      <c r="H248" s="489"/>
      <c r="I248" s="489"/>
      <c r="J248" s="489"/>
    </row>
    <row r="249" spans="1:10" ht="13.5" customHeight="1" x14ac:dyDescent="0.15">
      <c r="A249" s="534" t="s">
        <v>4</v>
      </c>
      <c r="B249" s="536" t="s">
        <v>325</v>
      </c>
      <c r="C249" s="536" t="s">
        <v>326</v>
      </c>
      <c r="D249" s="536" t="s">
        <v>327</v>
      </c>
      <c r="E249" s="563" t="s">
        <v>494</v>
      </c>
      <c r="F249" s="564"/>
      <c r="G249" s="565"/>
      <c r="H249" s="488"/>
      <c r="I249" s="489"/>
      <c r="J249" s="489"/>
    </row>
    <row r="250" spans="1:10" ht="13.5" customHeight="1" x14ac:dyDescent="0.15">
      <c r="A250" s="535"/>
      <c r="B250" s="537"/>
      <c r="C250" s="537"/>
      <c r="D250" s="538"/>
      <c r="E250" s="554" t="s">
        <v>495</v>
      </c>
      <c r="F250" s="555"/>
      <c r="G250" s="556"/>
      <c r="H250" s="488"/>
      <c r="I250" s="489"/>
      <c r="J250" s="489"/>
    </row>
    <row r="251" spans="1:10" x14ac:dyDescent="0.15">
      <c r="A251" s="460">
        <v>1</v>
      </c>
      <c r="B251" s="461" t="s">
        <v>331</v>
      </c>
      <c r="C251" s="462">
        <v>0.05</v>
      </c>
      <c r="D251" s="363" t="s">
        <v>332</v>
      </c>
      <c r="E251" s="544" t="s">
        <v>231</v>
      </c>
      <c r="F251" s="545"/>
      <c r="G251" s="546"/>
      <c r="H251" s="488"/>
      <c r="I251" s="489"/>
      <c r="J251" s="489"/>
    </row>
    <row r="252" spans="1:10" x14ac:dyDescent="0.15">
      <c r="A252" s="464">
        <v>2</v>
      </c>
      <c r="B252" s="465" t="s">
        <v>333</v>
      </c>
      <c r="C252" s="466">
        <v>0.08</v>
      </c>
      <c r="D252" s="467" t="s">
        <v>334</v>
      </c>
      <c r="E252" s="547" t="s">
        <v>484</v>
      </c>
      <c r="F252" s="548"/>
      <c r="G252" s="549"/>
      <c r="H252" s="488"/>
      <c r="I252" s="489"/>
      <c r="J252" s="489"/>
    </row>
    <row r="253" spans="1:10" x14ac:dyDescent="0.15">
      <c r="A253" s="460">
        <v>3</v>
      </c>
      <c r="B253" s="461" t="s">
        <v>335</v>
      </c>
      <c r="C253" s="462">
        <v>0.02</v>
      </c>
      <c r="D253" s="363" t="s">
        <v>334</v>
      </c>
      <c r="E253" s="544" t="s">
        <v>231</v>
      </c>
      <c r="F253" s="545"/>
      <c r="G253" s="546"/>
      <c r="H253" s="488"/>
      <c r="I253" s="489"/>
      <c r="J253" s="489"/>
    </row>
    <row r="254" spans="1:10" x14ac:dyDescent="0.15">
      <c r="A254" s="464">
        <v>4</v>
      </c>
      <c r="B254" s="465" t="s">
        <v>336</v>
      </c>
      <c r="C254" s="466">
        <v>4.0000000000000001E-3</v>
      </c>
      <c r="D254" s="467" t="s">
        <v>337</v>
      </c>
      <c r="E254" s="547" t="s">
        <v>250</v>
      </c>
      <c r="F254" s="548"/>
      <c r="G254" s="549"/>
      <c r="H254" s="488"/>
      <c r="I254" s="489"/>
      <c r="J254" s="489"/>
    </row>
    <row r="255" spans="1:10" x14ac:dyDescent="0.15">
      <c r="A255" s="460">
        <v>5</v>
      </c>
      <c r="B255" s="461" t="s">
        <v>338</v>
      </c>
      <c r="C255" s="462">
        <v>5.0000000000000001E-3</v>
      </c>
      <c r="D255" s="363" t="s">
        <v>334</v>
      </c>
      <c r="E255" s="544" t="s">
        <v>231</v>
      </c>
      <c r="F255" s="545"/>
      <c r="G255" s="546"/>
      <c r="H255" s="488"/>
      <c r="I255" s="489"/>
      <c r="J255" s="489"/>
    </row>
    <row r="256" spans="1:10" x14ac:dyDescent="0.15">
      <c r="A256" s="464">
        <v>6</v>
      </c>
      <c r="B256" s="465" t="s">
        <v>340</v>
      </c>
      <c r="C256" s="466">
        <v>0.9</v>
      </c>
      <c r="D256" s="467" t="s">
        <v>334</v>
      </c>
      <c r="E256" s="547" t="s">
        <v>499</v>
      </c>
      <c r="F256" s="548"/>
      <c r="G256" s="549"/>
      <c r="H256" s="488"/>
      <c r="I256" s="489"/>
      <c r="J256" s="489"/>
    </row>
    <row r="257" spans="1:10" x14ac:dyDescent="0.15">
      <c r="A257" s="460">
        <v>7</v>
      </c>
      <c r="B257" s="461" t="s">
        <v>341</v>
      </c>
      <c r="C257" s="462">
        <v>6.0000000000000001E-3</v>
      </c>
      <c r="D257" s="363" t="s">
        <v>337</v>
      </c>
      <c r="E257" s="544" t="s">
        <v>231</v>
      </c>
      <c r="F257" s="545"/>
      <c r="G257" s="546"/>
      <c r="H257" s="488"/>
      <c r="I257" s="489"/>
      <c r="J257" s="489"/>
    </row>
    <row r="258" spans="1:10" x14ac:dyDescent="0.15">
      <c r="A258" s="460">
        <v>8</v>
      </c>
      <c r="B258" s="461" t="s">
        <v>343</v>
      </c>
      <c r="C258" s="462">
        <v>0.01</v>
      </c>
      <c r="D258" s="363" t="s">
        <v>334</v>
      </c>
      <c r="E258" s="544" t="s">
        <v>231</v>
      </c>
      <c r="F258" s="545"/>
      <c r="G258" s="546"/>
      <c r="H258" s="488"/>
      <c r="I258" s="489"/>
      <c r="J258" s="489"/>
    </row>
    <row r="259" spans="1:10" x14ac:dyDescent="0.15">
      <c r="A259" s="460">
        <v>9</v>
      </c>
      <c r="B259" s="461" t="s">
        <v>501</v>
      </c>
      <c r="C259" s="462">
        <v>3.0000000000000001E-3</v>
      </c>
      <c r="D259" s="363" t="s">
        <v>334</v>
      </c>
      <c r="E259" s="544" t="s">
        <v>231</v>
      </c>
      <c r="F259" s="545"/>
      <c r="G259" s="546"/>
      <c r="H259" s="488"/>
      <c r="I259" s="489"/>
      <c r="J259" s="489"/>
    </row>
    <row r="260" spans="1:10" x14ac:dyDescent="0.15">
      <c r="A260" s="460">
        <v>10</v>
      </c>
      <c r="B260" s="461" t="s">
        <v>502</v>
      </c>
      <c r="C260" s="462">
        <v>6.0000000000000001E-3</v>
      </c>
      <c r="D260" s="363" t="s">
        <v>337</v>
      </c>
      <c r="E260" s="544" t="s">
        <v>231</v>
      </c>
      <c r="F260" s="545"/>
      <c r="G260" s="546"/>
      <c r="H260" s="488"/>
      <c r="I260" s="489"/>
      <c r="J260" s="489"/>
    </row>
    <row r="261" spans="1:10" x14ac:dyDescent="0.15">
      <c r="A261" s="464">
        <v>11</v>
      </c>
      <c r="B261" s="465" t="s">
        <v>347</v>
      </c>
      <c r="C261" s="466">
        <v>0.03</v>
      </c>
      <c r="D261" s="467" t="s">
        <v>334</v>
      </c>
      <c r="E261" s="547" t="s">
        <v>249</v>
      </c>
      <c r="F261" s="548"/>
      <c r="G261" s="549"/>
      <c r="H261" s="488"/>
      <c r="I261" s="489"/>
      <c r="J261" s="489"/>
    </row>
    <row r="262" spans="1:10" x14ac:dyDescent="0.15">
      <c r="A262" s="460">
        <v>12</v>
      </c>
      <c r="B262" s="461" t="s">
        <v>348</v>
      </c>
      <c r="C262" s="462">
        <v>5.0000000000000001E-3</v>
      </c>
      <c r="D262" s="363" t="s">
        <v>337</v>
      </c>
      <c r="E262" s="544" t="s">
        <v>231</v>
      </c>
      <c r="F262" s="545"/>
      <c r="G262" s="546"/>
      <c r="H262" s="488"/>
      <c r="I262" s="489"/>
      <c r="J262" s="489"/>
    </row>
    <row r="263" spans="1:10" x14ac:dyDescent="0.15">
      <c r="A263" s="460">
        <v>13</v>
      </c>
      <c r="B263" s="461" t="s">
        <v>349</v>
      </c>
      <c r="C263" s="462">
        <v>1E-3</v>
      </c>
      <c r="D263" s="363" t="s">
        <v>350</v>
      </c>
      <c r="E263" s="544" t="s">
        <v>231</v>
      </c>
      <c r="F263" s="545"/>
      <c r="G263" s="546"/>
      <c r="H263" s="488"/>
      <c r="I263" s="489"/>
      <c r="J263" s="489"/>
    </row>
    <row r="264" spans="1:10" x14ac:dyDescent="0.15">
      <c r="A264" s="460">
        <v>14</v>
      </c>
      <c r="B264" s="461" t="s">
        <v>351</v>
      </c>
      <c r="C264" s="462">
        <v>0.01</v>
      </c>
      <c r="D264" s="363" t="s">
        <v>337</v>
      </c>
      <c r="E264" s="544" t="s">
        <v>231</v>
      </c>
      <c r="F264" s="545"/>
      <c r="G264" s="546"/>
      <c r="H264" s="488"/>
      <c r="I264" s="489"/>
      <c r="J264" s="489"/>
    </row>
    <row r="265" spans="1:10" x14ac:dyDescent="0.15">
      <c r="A265" s="464">
        <v>15</v>
      </c>
      <c r="B265" s="465" t="s">
        <v>352</v>
      </c>
      <c r="C265" s="466">
        <v>0.3</v>
      </c>
      <c r="D265" s="467" t="s">
        <v>337</v>
      </c>
      <c r="E265" s="547" t="s">
        <v>302</v>
      </c>
      <c r="F265" s="548"/>
      <c r="G265" s="549"/>
      <c r="H265" s="488"/>
      <c r="I265" s="489"/>
      <c r="J265" s="489"/>
    </row>
    <row r="266" spans="1:10" x14ac:dyDescent="0.15">
      <c r="A266" s="460">
        <v>16</v>
      </c>
      <c r="B266" s="461" t="s">
        <v>353</v>
      </c>
      <c r="C266" s="462">
        <v>0.09</v>
      </c>
      <c r="D266" s="363" t="s">
        <v>350</v>
      </c>
      <c r="E266" s="544" t="s">
        <v>231</v>
      </c>
      <c r="F266" s="545"/>
      <c r="G266" s="546"/>
      <c r="H266" s="488"/>
      <c r="I266" s="489"/>
      <c r="J266" s="489"/>
    </row>
    <row r="267" spans="1:10" x14ac:dyDescent="0.15">
      <c r="A267" s="460">
        <v>17</v>
      </c>
      <c r="B267" s="461" t="s">
        <v>355</v>
      </c>
      <c r="C267" s="462">
        <v>6.0000000000000001E-3</v>
      </c>
      <c r="D267" s="363" t="s">
        <v>350</v>
      </c>
      <c r="E267" s="544" t="s">
        <v>231</v>
      </c>
      <c r="F267" s="545"/>
      <c r="G267" s="546"/>
      <c r="H267" s="488"/>
      <c r="I267" s="489"/>
      <c r="J267" s="489"/>
    </row>
    <row r="268" spans="1:10" x14ac:dyDescent="0.15">
      <c r="A268" s="460">
        <v>18</v>
      </c>
      <c r="B268" s="461" t="s">
        <v>357</v>
      </c>
      <c r="C268" s="462">
        <v>8.9999999999999993E-3</v>
      </c>
      <c r="D268" s="363" t="s">
        <v>334</v>
      </c>
      <c r="E268" s="544" t="s">
        <v>231</v>
      </c>
      <c r="F268" s="545"/>
      <c r="G268" s="546"/>
      <c r="H268" s="488"/>
      <c r="I268" s="489"/>
      <c r="J268" s="489"/>
    </row>
    <row r="269" spans="1:10" x14ac:dyDescent="0.15">
      <c r="A269" s="460">
        <v>19</v>
      </c>
      <c r="B269" s="461" t="s">
        <v>358</v>
      </c>
      <c r="C269" s="462">
        <v>0.03</v>
      </c>
      <c r="D269" s="363" t="s">
        <v>334</v>
      </c>
      <c r="E269" s="544" t="s">
        <v>231</v>
      </c>
      <c r="F269" s="545"/>
      <c r="G269" s="546"/>
      <c r="H269" s="488"/>
      <c r="I269" s="489"/>
      <c r="J269" s="489"/>
    </row>
    <row r="270" spans="1:10" x14ac:dyDescent="0.15">
      <c r="A270" s="464">
        <v>20</v>
      </c>
      <c r="B270" s="465" t="s">
        <v>359</v>
      </c>
      <c r="C270" s="466">
        <v>0.08</v>
      </c>
      <c r="D270" s="467" t="s">
        <v>337</v>
      </c>
      <c r="E270" s="547" t="s">
        <v>484</v>
      </c>
      <c r="F270" s="548"/>
      <c r="G270" s="549"/>
      <c r="H270" s="488"/>
      <c r="I270" s="489"/>
      <c r="J270" s="489"/>
    </row>
    <row r="271" spans="1:10" x14ac:dyDescent="0.15">
      <c r="A271" s="460">
        <v>21</v>
      </c>
      <c r="B271" s="461" t="s">
        <v>360</v>
      </c>
      <c r="C271" s="462">
        <v>0.01</v>
      </c>
      <c r="D271" s="363" t="s">
        <v>337</v>
      </c>
      <c r="E271" s="544" t="s">
        <v>231</v>
      </c>
      <c r="F271" s="545"/>
      <c r="G271" s="546"/>
      <c r="H271" s="488"/>
      <c r="I271" s="489"/>
      <c r="J271" s="489"/>
    </row>
    <row r="272" spans="1:10" x14ac:dyDescent="0.15">
      <c r="A272" s="460">
        <v>22</v>
      </c>
      <c r="B272" s="461" t="s">
        <v>361</v>
      </c>
      <c r="C272" s="462">
        <v>0.02</v>
      </c>
      <c r="D272" s="363" t="s">
        <v>334</v>
      </c>
      <c r="E272" s="544" t="s">
        <v>231</v>
      </c>
      <c r="F272" s="545"/>
      <c r="G272" s="546"/>
      <c r="H272" s="488"/>
      <c r="I272" s="489"/>
      <c r="J272" s="489"/>
    </row>
    <row r="273" spans="1:10" x14ac:dyDescent="0.15">
      <c r="A273" s="464">
        <v>23</v>
      </c>
      <c r="B273" s="465" t="s">
        <v>362</v>
      </c>
      <c r="C273" s="466">
        <v>0.03</v>
      </c>
      <c r="D273" s="467" t="s">
        <v>350</v>
      </c>
      <c r="E273" s="547" t="s">
        <v>249</v>
      </c>
      <c r="F273" s="548"/>
      <c r="G273" s="549"/>
      <c r="H273" s="488"/>
      <c r="I273" s="489"/>
      <c r="J273" s="489"/>
    </row>
    <row r="274" spans="1:10" x14ac:dyDescent="0.15">
      <c r="A274" s="460">
        <v>24</v>
      </c>
      <c r="B274" s="461" t="s">
        <v>363</v>
      </c>
      <c r="C274" s="462">
        <v>0.1</v>
      </c>
      <c r="D274" s="363" t="s">
        <v>350</v>
      </c>
      <c r="E274" s="544" t="s">
        <v>231</v>
      </c>
      <c r="F274" s="545"/>
      <c r="G274" s="546"/>
      <c r="H274" s="488"/>
      <c r="I274" s="489"/>
      <c r="J274" s="489"/>
    </row>
    <row r="275" spans="1:10" x14ac:dyDescent="0.15">
      <c r="A275" s="464">
        <v>25</v>
      </c>
      <c r="B275" s="465" t="s">
        <v>364</v>
      </c>
      <c r="C275" s="466">
        <v>5.9999999999999995E-4</v>
      </c>
      <c r="D275" s="467" t="s">
        <v>337</v>
      </c>
      <c r="E275" s="547" t="s">
        <v>503</v>
      </c>
      <c r="F275" s="548"/>
      <c r="G275" s="549"/>
      <c r="H275" s="488"/>
      <c r="I275" s="489"/>
      <c r="J275" s="489"/>
    </row>
    <row r="276" spans="1:10" x14ac:dyDescent="0.15">
      <c r="A276" s="464">
        <v>26</v>
      </c>
      <c r="B276" s="465" t="s">
        <v>365</v>
      </c>
      <c r="C276" s="466">
        <v>8.0000000000000002E-3</v>
      </c>
      <c r="D276" s="467" t="s">
        <v>334</v>
      </c>
      <c r="E276" s="547" t="s">
        <v>479</v>
      </c>
      <c r="F276" s="548"/>
      <c r="G276" s="549"/>
      <c r="H276" s="488"/>
      <c r="I276" s="489"/>
      <c r="J276" s="489"/>
    </row>
    <row r="277" spans="1:10" x14ac:dyDescent="0.15">
      <c r="A277" s="464">
        <v>27</v>
      </c>
      <c r="B277" s="465" t="s">
        <v>366</v>
      </c>
      <c r="C277" s="466">
        <v>0.08</v>
      </c>
      <c r="D277" s="467" t="s">
        <v>337</v>
      </c>
      <c r="E277" s="547" t="s">
        <v>505</v>
      </c>
      <c r="F277" s="548"/>
      <c r="G277" s="549"/>
      <c r="H277" s="488"/>
      <c r="I277" s="489"/>
      <c r="J277" s="489"/>
    </row>
    <row r="278" spans="1:10" x14ac:dyDescent="0.15">
      <c r="A278" s="464">
        <v>28</v>
      </c>
      <c r="B278" s="465" t="s">
        <v>367</v>
      </c>
      <c r="C278" s="466">
        <v>0.02</v>
      </c>
      <c r="D278" s="467" t="s">
        <v>337</v>
      </c>
      <c r="E278" s="547" t="s">
        <v>253</v>
      </c>
      <c r="F278" s="548"/>
      <c r="G278" s="549"/>
      <c r="H278" s="488"/>
      <c r="I278" s="489"/>
      <c r="J278" s="489"/>
    </row>
    <row r="279" spans="1:10" x14ac:dyDescent="0.15">
      <c r="A279" s="460">
        <v>29</v>
      </c>
      <c r="B279" s="461" t="s">
        <v>368</v>
      </c>
      <c r="C279" s="462">
        <v>5.0000000000000001E-3</v>
      </c>
      <c r="D279" s="363" t="s">
        <v>369</v>
      </c>
      <c r="E279" s="544" t="s">
        <v>231</v>
      </c>
      <c r="F279" s="545"/>
      <c r="G279" s="546"/>
      <c r="H279" s="488"/>
      <c r="I279" s="489"/>
      <c r="J279" s="489"/>
    </row>
    <row r="280" spans="1:10" x14ac:dyDescent="0.15">
      <c r="A280" s="464">
        <v>30</v>
      </c>
      <c r="B280" s="465" t="s">
        <v>371</v>
      </c>
      <c r="C280" s="466">
        <v>5.0000000000000001E-3</v>
      </c>
      <c r="D280" s="467" t="s">
        <v>334</v>
      </c>
      <c r="E280" s="547" t="s">
        <v>250</v>
      </c>
      <c r="F280" s="548"/>
      <c r="G280" s="549"/>
      <c r="H280" s="488"/>
      <c r="I280" s="489"/>
      <c r="J280" s="489"/>
    </row>
    <row r="281" spans="1:10" x14ac:dyDescent="0.15">
      <c r="A281" s="460">
        <v>31</v>
      </c>
      <c r="B281" s="461" t="s">
        <v>372</v>
      </c>
      <c r="C281" s="462">
        <v>0.3</v>
      </c>
      <c r="D281" s="363" t="s">
        <v>350</v>
      </c>
      <c r="E281" s="544" t="s">
        <v>231</v>
      </c>
      <c r="F281" s="545"/>
      <c r="G281" s="546"/>
      <c r="H281" s="488"/>
      <c r="I281" s="489"/>
      <c r="J281" s="489"/>
    </row>
    <row r="282" spans="1:10" x14ac:dyDescent="0.15">
      <c r="A282" s="460">
        <v>32</v>
      </c>
      <c r="B282" s="461" t="s">
        <v>373</v>
      </c>
      <c r="C282" s="462">
        <v>0.03</v>
      </c>
      <c r="D282" s="363" t="s">
        <v>334</v>
      </c>
      <c r="E282" s="544" t="s">
        <v>231</v>
      </c>
      <c r="F282" s="545"/>
      <c r="G282" s="546"/>
      <c r="H282" s="488"/>
      <c r="I282" s="489"/>
      <c r="J282" s="489"/>
    </row>
    <row r="283" spans="1:10" x14ac:dyDescent="0.15">
      <c r="A283" s="460">
        <v>33</v>
      </c>
      <c r="B283" s="461" t="s">
        <v>374</v>
      </c>
      <c r="C283" s="462">
        <v>2</v>
      </c>
      <c r="D283" s="363" t="s">
        <v>334</v>
      </c>
      <c r="E283" s="544" t="s">
        <v>231</v>
      </c>
      <c r="F283" s="545"/>
      <c r="G283" s="546"/>
      <c r="H283" s="488"/>
      <c r="I283" s="489"/>
      <c r="J283" s="489"/>
    </row>
    <row r="284" spans="1:10" x14ac:dyDescent="0.15">
      <c r="A284" s="464">
        <v>34</v>
      </c>
      <c r="B284" s="465" t="s">
        <v>375</v>
      </c>
      <c r="C284" s="466">
        <v>0.02</v>
      </c>
      <c r="D284" s="467" t="s">
        <v>334</v>
      </c>
      <c r="E284" s="547" t="s">
        <v>253</v>
      </c>
      <c r="F284" s="548"/>
      <c r="G284" s="549"/>
      <c r="H284" s="488"/>
      <c r="I284" s="489"/>
      <c r="J284" s="489"/>
    </row>
    <row r="285" spans="1:10" x14ac:dyDescent="0.15">
      <c r="A285" s="460">
        <v>35</v>
      </c>
      <c r="B285" s="461" t="s">
        <v>376</v>
      </c>
      <c r="C285" s="462">
        <v>0.02</v>
      </c>
      <c r="D285" s="363" t="s">
        <v>334</v>
      </c>
      <c r="E285" s="544" t="s">
        <v>231</v>
      </c>
      <c r="F285" s="545"/>
      <c r="G285" s="546"/>
      <c r="H285" s="488"/>
      <c r="I285" s="489"/>
      <c r="J285" s="489"/>
    </row>
    <row r="286" spans="1:10" x14ac:dyDescent="0.15">
      <c r="A286" s="460">
        <v>36</v>
      </c>
      <c r="B286" s="461" t="s">
        <v>377</v>
      </c>
      <c r="C286" s="462">
        <v>1E-4</v>
      </c>
      <c r="D286" s="363" t="s">
        <v>334</v>
      </c>
      <c r="E286" s="544" t="s">
        <v>231</v>
      </c>
      <c r="F286" s="545"/>
      <c r="G286" s="546"/>
      <c r="H286" s="488"/>
      <c r="I286" s="489"/>
      <c r="J286" s="489"/>
    </row>
    <row r="287" spans="1:10" x14ac:dyDescent="0.15">
      <c r="A287" s="460">
        <v>37</v>
      </c>
      <c r="B287" s="461" t="s">
        <v>378</v>
      </c>
      <c r="C287" s="462">
        <v>3.0000000000000001E-3</v>
      </c>
      <c r="D287" s="363" t="s">
        <v>337</v>
      </c>
      <c r="E287" s="544" t="s">
        <v>231</v>
      </c>
      <c r="F287" s="545"/>
      <c r="G287" s="546"/>
      <c r="H287" s="488"/>
      <c r="I287" s="489"/>
      <c r="J287" s="489"/>
    </row>
    <row r="288" spans="1:10" x14ac:dyDescent="0.15">
      <c r="A288" s="464">
        <v>38</v>
      </c>
      <c r="B288" s="465" t="s">
        <v>379</v>
      </c>
      <c r="C288" s="466">
        <v>0.05</v>
      </c>
      <c r="D288" s="467" t="s">
        <v>350</v>
      </c>
      <c r="E288" s="547" t="s">
        <v>128</v>
      </c>
      <c r="F288" s="548"/>
      <c r="G288" s="549"/>
      <c r="H288" s="488"/>
      <c r="I288" s="489"/>
      <c r="J288" s="489"/>
    </row>
    <row r="289" spans="1:10" x14ac:dyDescent="0.15">
      <c r="A289" s="460">
        <v>39</v>
      </c>
      <c r="B289" s="461" t="s">
        <v>380</v>
      </c>
      <c r="C289" s="462">
        <v>1E-3</v>
      </c>
      <c r="D289" s="363" t="s">
        <v>334</v>
      </c>
      <c r="E289" s="544" t="s">
        <v>231</v>
      </c>
      <c r="F289" s="545"/>
      <c r="G289" s="546"/>
      <c r="H289" s="488"/>
      <c r="I289" s="489"/>
      <c r="J289" s="489"/>
    </row>
    <row r="290" spans="1:10" x14ac:dyDescent="0.15">
      <c r="A290" s="464">
        <v>40</v>
      </c>
      <c r="B290" s="465" t="s">
        <v>382</v>
      </c>
      <c r="C290" s="466">
        <v>3.0000000000000001E-3</v>
      </c>
      <c r="D290" s="467" t="s">
        <v>337</v>
      </c>
      <c r="E290" s="547" t="s">
        <v>478</v>
      </c>
      <c r="F290" s="548"/>
      <c r="G290" s="549"/>
      <c r="H290" s="488"/>
      <c r="I290" s="489"/>
      <c r="J290" s="489"/>
    </row>
    <row r="291" spans="1:10" x14ac:dyDescent="0.15">
      <c r="A291" s="464">
        <v>41</v>
      </c>
      <c r="B291" s="465" t="s">
        <v>383</v>
      </c>
      <c r="C291" s="466">
        <v>0.02</v>
      </c>
      <c r="D291" s="467" t="s">
        <v>334</v>
      </c>
      <c r="E291" s="547" t="s">
        <v>253</v>
      </c>
      <c r="F291" s="548"/>
      <c r="G291" s="549"/>
      <c r="H291" s="488"/>
      <c r="I291" s="489"/>
      <c r="J291" s="489"/>
    </row>
    <row r="292" spans="1:10" x14ac:dyDescent="0.15">
      <c r="A292" s="464">
        <v>42</v>
      </c>
      <c r="B292" s="465" t="s">
        <v>384</v>
      </c>
      <c r="C292" s="466">
        <v>0.03</v>
      </c>
      <c r="D292" s="467" t="s">
        <v>334</v>
      </c>
      <c r="E292" s="547" t="s">
        <v>249</v>
      </c>
      <c r="F292" s="548"/>
      <c r="G292" s="549"/>
      <c r="H292" s="488"/>
      <c r="I292" s="489"/>
      <c r="J292" s="489"/>
    </row>
    <row r="293" spans="1:10" x14ac:dyDescent="0.15">
      <c r="A293" s="460">
        <v>43</v>
      </c>
      <c r="B293" s="461" t="s">
        <v>385</v>
      </c>
      <c r="C293" s="462">
        <v>8.0000000000000002E-3</v>
      </c>
      <c r="D293" s="363" t="s">
        <v>337</v>
      </c>
      <c r="E293" s="544" t="s">
        <v>231</v>
      </c>
      <c r="F293" s="545"/>
      <c r="G293" s="546"/>
      <c r="H293" s="488"/>
      <c r="I293" s="489"/>
      <c r="J293" s="489"/>
    </row>
    <row r="294" spans="1:10" x14ac:dyDescent="0.15">
      <c r="A294" s="464">
        <v>44</v>
      </c>
      <c r="B294" s="465" t="s">
        <v>387</v>
      </c>
      <c r="C294" s="466">
        <v>0.01</v>
      </c>
      <c r="D294" s="467" t="s">
        <v>334</v>
      </c>
      <c r="E294" s="547" t="s">
        <v>419</v>
      </c>
      <c r="F294" s="548"/>
      <c r="G294" s="549"/>
      <c r="H294" s="488"/>
      <c r="I294" s="489"/>
      <c r="J294" s="489"/>
    </row>
    <row r="295" spans="1:10" x14ac:dyDescent="0.15">
      <c r="A295" s="460">
        <v>45</v>
      </c>
      <c r="B295" s="461" t="s">
        <v>388</v>
      </c>
      <c r="C295" s="462">
        <v>4.0000000000000001E-3</v>
      </c>
      <c r="D295" s="363" t="s">
        <v>337</v>
      </c>
      <c r="E295" s="544" t="s">
        <v>231</v>
      </c>
      <c r="F295" s="545"/>
      <c r="G295" s="546"/>
      <c r="H295" s="488"/>
      <c r="I295" s="489"/>
      <c r="J295" s="489"/>
    </row>
    <row r="296" spans="1:10" x14ac:dyDescent="0.15">
      <c r="A296" s="464">
        <v>46</v>
      </c>
      <c r="B296" s="473" t="s">
        <v>390</v>
      </c>
      <c r="C296" s="466">
        <v>5.0000000000000001E-3</v>
      </c>
      <c r="D296" s="467" t="s">
        <v>337</v>
      </c>
      <c r="E296" s="547" t="s">
        <v>250</v>
      </c>
      <c r="F296" s="548"/>
      <c r="G296" s="549"/>
      <c r="H296" s="488"/>
      <c r="I296" s="489"/>
      <c r="J296" s="489"/>
    </row>
    <row r="297" spans="1:10" x14ac:dyDescent="0.15">
      <c r="A297" s="464">
        <v>47</v>
      </c>
      <c r="B297" s="465" t="s">
        <v>391</v>
      </c>
      <c r="C297" s="466">
        <v>8.9999999999999993E-3</v>
      </c>
      <c r="D297" s="467" t="s">
        <v>334</v>
      </c>
      <c r="E297" s="547" t="s">
        <v>506</v>
      </c>
      <c r="F297" s="548"/>
      <c r="G297" s="549"/>
      <c r="H297" s="488"/>
      <c r="I297" s="489"/>
      <c r="J297" s="489"/>
    </row>
    <row r="298" spans="1:10" x14ac:dyDescent="0.15">
      <c r="A298" s="460">
        <v>48</v>
      </c>
      <c r="B298" s="474" t="s">
        <v>392</v>
      </c>
      <c r="C298" s="475">
        <v>6.0000000000000001E-3</v>
      </c>
      <c r="D298" s="363" t="s">
        <v>334</v>
      </c>
      <c r="E298" s="544" t="s">
        <v>231</v>
      </c>
      <c r="F298" s="545"/>
      <c r="G298" s="546"/>
      <c r="H298" s="488"/>
      <c r="I298" s="489"/>
      <c r="J298" s="489"/>
    </row>
    <row r="299" spans="1:10" x14ac:dyDescent="0.15">
      <c r="A299" s="464">
        <v>49</v>
      </c>
      <c r="B299" s="465" t="s">
        <v>393</v>
      </c>
      <c r="C299" s="466">
        <v>3.0000000000000001E-3</v>
      </c>
      <c r="D299" s="467" t="s">
        <v>334</v>
      </c>
      <c r="E299" s="547" t="s">
        <v>478</v>
      </c>
      <c r="F299" s="548"/>
      <c r="G299" s="549"/>
      <c r="H299" s="488"/>
      <c r="I299" s="489"/>
      <c r="J299" s="489"/>
    </row>
    <row r="300" spans="1:10" x14ac:dyDescent="0.15">
      <c r="A300" s="460">
        <v>50</v>
      </c>
      <c r="B300" s="474" t="s">
        <v>394</v>
      </c>
      <c r="C300" s="475">
        <v>0.02</v>
      </c>
      <c r="D300" s="363" t="s">
        <v>334</v>
      </c>
      <c r="E300" s="544" t="s">
        <v>231</v>
      </c>
      <c r="F300" s="545"/>
      <c r="G300" s="546"/>
      <c r="H300" s="488"/>
      <c r="I300" s="489"/>
      <c r="J300" s="489"/>
    </row>
    <row r="301" spans="1:10" x14ac:dyDescent="0.15">
      <c r="A301" s="460">
        <v>51</v>
      </c>
      <c r="B301" s="474" t="s">
        <v>395</v>
      </c>
      <c r="C301" s="475">
        <v>0.05</v>
      </c>
      <c r="D301" s="363" t="s">
        <v>337</v>
      </c>
      <c r="E301" s="544" t="s">
        <v>231</v>
      </c>
      <c r="F301" s="545"/>
      <c r="G301" s="546"/>
      <c r="H301" s="488"/>
      <c r="I301" s="489"/>
      <c r="J301" s="489"/>
    </row>
    <row r="302" spans="1:10" x14ac:dyDescent="0.15">
      <c r="A302" s="460">
        <v>52</v>
      </c>
      <c r="B302" s="474" t="s">
        <v>396</v>
      </c>
      <c r="C302" s="475">
        <v>0.03</v>
      </c>
      <c r="D302" s="363" t="s">
        <v>334</v>
      </c>
      <c r="E302" s="544" t="s">
        <v>231</v>
      </c>
      <c r="F302" s="545"/>
      <c r="G302" s="546"/>
      <c r="H302" s="488"/>
      <c r="I302" s="489"/>
      <c r="J302" s="489"/>
    </row>
    <row r="303" spans="1:10" x14ac:dyDescent="0.15">
      <c r="A303" s="460">
        <v>53</v>
      </c>
      <c r="B303" s="474" t="s">
        <v>397</v>
      </c>
      <c r="C303" s="475">
        <v>3.0000000000000001E-3</v>
      </c>
      <c r="D303" s="363" t="s">
        <v>337</v>
      </c>
      <c r="E303" s="544" t="s">
        <v>231</v>
      </c>
      <c r="F303" s="545"/>
      <c r="G303" s="546"/>
      <c r="H303" s="488"/>
      <c r="I303" s="489"/>
      <c r="J303" s="489"/>
    </row>
    <row r="304" spans="1:10" x14ac:dyDescent="0.15">
      <c r="A304" s="460">
        <v>54</v>
      </c>
      <c r="B304" s="474" t="s">
        <v>398</v>
      </c>
      <c r="C304" s="475">
        <v>0.8</v>
      </c>
      <c r="D304" s="363" t="s">
        <v>334</v>
      </c>
      <c r="E304" s="544" t="s">
        <v>231</v>
      </c>
      <c r="F304" s="545"/>
      <c r="G304" s="546"/>
      <c r="H304" s="488"/>
      <c r="I304" s="489"/>
      <c r="J304" s="489"/>
    </row>
    <row r="305" spans="1:10" x14ac:dyDescent="0.15">
      <c r="A305" s="464">
        <v>55</v>
      </c>
      <c r="B305" s="465" t="s">
        <v>508</v>
      </c>
      <c r="C305" s="466">
        <v>0.01</v>
      </c>
      <c r="D305" s="467" t="s">
        <v>350</v>
      </c>
      <c r="E305" s="547" t="s">
        <v>419</v>
      </c>
      <c r="F305" s="548"/>
      <c r="G305" s="549"/>
      <c r="H305" s="488"/>
      <c r="I305" s="489"/>
      <c r="J305" s="489"/>
    </row>
    <row r="306" spans="1:10" x14ac:dyDescent="0.15">
      <c r="A306" s="464">
        <v>56</v>
      </c>
      <c r="B306" s="465" t="s">
        <v>400</v>
      </c>
      <c r="C306" s="466">
        <v>0.1</v>
      </c>
      <c r="D306" s="467" t="s">
        <v>350</v>
      </c>
      <c r="E306" s="547" t="s">
        <v>40</v>
      </c>
      <c r="F306" s="548"/>
      <c r="G306" s="549"/>
      <c r="H306" s="488"/>
      <c r="I306" s="489"/>
      <c r="J306" s="489"/>
    </row>
    <row r="307" spans="1:10" x14ac:dyDescent="0.15">
      <c r="A307" s="464">
        <v>57</v>
      </c>
      <c r="B307" s="465" t="s">
        <v>401</v>
      </c>
      <c r="C307" s="466">
        <v>0.02</v>
      </c>
      <c r="D307" s="467" t="s">
        <v>350</v>
      </c>
      <c r="E307" s="547" t="s">
        <v>253</v>
      </c>
      <c r="F307" s="548"/>
      <c r="G307" s="549"/>
      <c r="H307" s="488"/>
      <c r="I307" s="489"/>
      <c r="J307" s="489"/>
    </row>
    <row r="308" spans="1:10" x14ac:dyDescent="0.15">
      <c r="A308" s="460">
        <v>58</v>
      </c>
      <c r="B308" s="474" t="s">
        <v>402</v>
      </c>
      <c r="C308" s="475">
        <v>0.08</v>
      </c>
      <c r="D308" s="363" t="s">
        <v>337</v>
      </c>
      <c r="E308" s="544" t="s">
        <v>231</v>
      </c>
      <c r="F308" s="545"/>
      <c r="G308" s="546"/>
      <c r="H308" s="488"/>
      <c r="I308" s="489"/>
      <c r="J308" s="489"/>
    </row>
    <row r="309" spans="1:10" x14ac:dyDescent="0.15">
      <c r="A309" s="464">
        <v>59</v>
      </c>
      <c r="B309" s="465" t="s">
        <v>404</v>
      </c>
      <c r="C309" s="466">
        <v>0.3</v>
      </c>
      <c r="D309" s="467" t="s">
        <v>350</v>
      </c>
      <c r="E309" s="547" t="s">
        <v>302</v>
      </c>
      <c r="F309" s="548"/>
      <c r="G309" s="549"/>
      <c r="H309" s="488"/>
      <c r="I309" s="489"/>
      <c r="J309" s="489"/>
    </row>
    <row r="310" spans="1:10" x14ac:dyDescent="0.15">
      <c r="A310" s="464">
        <v>60</v>
      </c>
      <c r="B310" s="465" t="s">
        <v>405</v>
      </c>
      <c r="C310" s="466">
        <v>0.02</v>
      </c>
      <c r="D310" s="467" t="s">
        <v>334</v>
      </c>
      <c r="E310" s="547" t="s">
        <v>253</v>
      </c>
      <c r="F310" s="548"/>
      <c r="G310" s="549"/>
      <c r="H310" s="488"/>
      <c r="I310" s="489"/>
      <c r="J310" s="489"/>
    </row>
    <row r="311" spans="1:10" x14ac:dyDescent="0.15">
      <c r="A311" s="460">
        <v>61</v>
      </c>
      <c r="B311" s="474" t="s">
        <v>406</v>
      </c>
      <c r="C311" s="475">
        <v>2E-3</v>
      </c>
      <c r="D311" s="363" t="s">
        <v>334</v>
      </c>
      <c r="E311" s="554" t="s">
        <v>231</v>
      </c>
      <c r="F311" s="555"/>
      <c r="G311" s="556"/>
      <c r="H311" s="488"/>
      <c r="I311" s="489"/>
      <c r="J311" s="489"/>
    </row>
    <row r="312" spans="1:10" x14ac:dyDescent="0.15">
      <c r="A312" s="460">
        <v>62</v>
      </c>
      <c r="B312" s="474" t="s">
        <v>409</v>
      </c>
      <c r="C312" s="475">
        <v>0.02</v>
      </c>
      <c r="D312" s="363" t="s">
        <v>334</v>
      </c>
      <c r="E312" s="544" t="s">
        <v>231</v>
      </c>
      <c r="F312" s="545"/>
      <c r="G312" s="546"/>
      <c r="H312" s="488"/>
      <c r="I312" s="489"/>
      <c r="J312" s="489"/>
    </row>
    <row r="313" spans="1:10" x14ac:dyDescent="0.15">
      <c r="A313" s="460">
        <v>63</v>
      </c>
      <c r="B313" s="474" t="s">
        <v>410</v>
      </c>
      <c r="C313" s="475">
        <v>6.0000000000000001E-3</v>
      </c>
      <c r="D313" s="363" t="s">
        <v>334</v>
      </c>
      <c r="E313" s="544" t="s">
        <v>231</v>
      </c>
      <c r="F313" s="545"/>
      <c r="G313" s="546"/>
      <c r="H313" s="488"/>
      <c r="I313" s="489"/>
      <c r="J313" s="489"/>
    </row>
    <row r="314" spans="1:10" x14ac:dyDescent="0.15">
      <c r="A314" s="460">
        <v>64</v>
      </c>
      <c r="B314" s="474" t="s">
        <v>411</v>
      </c>
      <c r="C314" s="475">
        <v>5.0000000000000001E-3</v>
      </c>
      <c r="D314" s="363" t="s">
        <v>337</v>
      </c>
      <c r="E314" s="544" t="s">
        <v>231</v>
      </c>
      <c r="F314" s="545"/>
      <c r="G314" s="546"/>
      <c r="H314" s="488"/>
      <c r="I314" s="489"/>
      <c r="J314" s="489"/>
    </row>
    <row r="315" spans="1:10" x14ac:dyDescent="0.15">
      <c r="A315" s="464">
        <v>65</v>
      </c>
      <c r="B315" s="465" t="s">
        <v>412</v>
      </c>
      <c r="C315" s="466">
        <v>0.1</v>
      </c>
      <c r="D315" s="467" t="s">
        <v>350</v>
      </c>
      <c r="E315" s="547" t="s">
        <v>40</v>
      </c>
      <c r="F315" s="548"/>
      <c r="G315" s="549"/>
      <c r="H315" s="488"/>
      <c r="I315" s="489"/>
      <c r="J315" s="489"/>
    </row>
    <row r="316" spans="1:10" x14ac:dyDescent="0.15">
      <c r="A316" s="460">
        <v>66</v>
      </c>
      <c r="B316" s="474" t="s">
        <v>413</v>
      </c>
      <c r="C316" s="475">
        <v>0.06</v>
      </c>
      <c r="D316" s="363" t="s">
        <v>334</v>
      </c>
      <c r="E316" s="544" t="s">
        <v>211</v>
      </c>
      <c r="F316" s="545"/>
      <c r="G316" s="546"/>
      <c r="H316" s="488"/>
      <c r="I316" s="489"/>
      <c r="J316" s="489"/>
    </row>
    <row r="317" spans="1:10" x14ac:dyDescent="0.15">
      <c r="A317" s="460">
        <v>67</v>
      </c>
      <c r="B317" s="474" t="s">
        <v>415</v>
      </c>
      <c r="C317" s="475">
        <v>0.03</v>
      </c>
      <c r="D317" s="363" t="s">
        <v>334</v>
      </c>
      <c r="E317" s="544" t="s">
        <v>231</v>
      </c>
      <c r="F317" s="545"/>
      <c r="G317" s="546"/>
      <c r="H317" s="488"/>
      <c r="I317" s="489"/>
      <c r="J317" s="489"/>
    </row>
    <row r="318" spans="1:10" x14ac:dyDescent="0.15">
      <c r="A318" s="460">
        <v>68</v>
      </c>
      <c r="B318" s="474" t="s">
        <v>416</v>
      </c>
      <c r="C318" s="475">
        <v>5.0000000000000001E-3</v>
      </c>
      <c r="D318" s="363" t="s">
        <v>334</v>
      </c>
      <c r="E318" s="544" t="s">
        <v>231</v>
      </c>
      <c r="F318" s="545"/>
      <c r="G318" s="546"/>
      <c r="H318" s="488"/>
      <c r="I318" s="489"/>
      <c r="J318" s="489"/>
    </row>
    <row r="319" spans="1:10" x14ac:dyDescent="0.15">
      <c r="A319" s="464">
        <v>69</v>
      </c>
      <c r="B319" s="465" t="s">
        <v>417</v>
      </c>
      <c r="C319" s="466">
        <v>8.9999999999999998E-4</v>
      </c>
      <c r="D319" s="467" t="s">
        <v>334</v>
      </c>
      <c r="E319" s="547" t="s">
        <v>509</v>
      </c>
      <c r="F319" s="548"/>
      <c r="G319" s="549"/>
      <c r="H319" s="488"/>
      <c r="I319" s="489"/>
      <c r="J319" s="489"/>
    </row>
    <row r="320" spans="1:10" x14ac:dyDescent="0.15">
      <c r="A320" s="460">
        <v>70</v>
      </c>
      <c r="B320" s="474" t="s">
        <v>418</v>
      </c>
      <c r="C320" s="475">
        <v>0.01</v>
      </c>
      <c r="D320" s="363" t="s">
        <v>334</v>
      </c>
      <c r="E320" s="544" t="s">
        <v>231</v>
      </c>
      <c r="F320" s="545"/>
      <c r="G320" s="546"/>
      <c r="H320" s="488"/>
      <c r="I320" s="489"/>
      <c r="J320" s="489"/>
    </row>
    <row r="321" spans="1:10" x14ac:dyDescent="0.15">
      <c r="A321" s="460">
        <v>71</v>
      </c>
      <c r="B321" s="474" t="s">
        <v>420</v>
      </c>
      <c r="C321" s="475">
        <v>4.0000000000000001E-3</v>
      </c>
      <c r="D321" s="363" t="s">
        <v>334</v>
      </c>
      <c r="E321" s="544" t="s">
        <v>231</v>
      </c>
      <c r="F321" s="545"/>
      <c r="G321" s="546"/>
      <c r="H321" s="488"/>
      <c r="I321" s="489"/>
      <c r="J321" s="489"/>
    </row>
    <row r="322" spans="1:10" x14ac:dyDescent="0.15">
      <c r="A322" s="460">
        <v>72</v>
      </c>
      <c r="B322" s="474" t="s">
        <v>421</v>
      </c>
      <c r="C322" s="475">
        <v>0.02</v>
      </c>
      <c r="D322" s="363" t="s">
        <v>334</v>
      </c>
      <c r="E322" s="544" t="s">
        <v>231</v>
      </c>
      <c r="F322" s="545"/>
      <c r="G322" s="546"/>
      <c r="H322" s="488"/>
      <c r="I322" s="489"/>
      <c r="J322" s="489"/>
    </row>
    <row r="323" spans="1:10" x14ac:dyDescent="0.15">
      <c r="A323" s="460">
        <v>73</v>
      </c>
      <c r="B323" s="474" t="s">
        <v>422</v>
      </c>
      <c r="C323" s="475">
        <v>2E-3</v>
      </c>
      <c r="D323" s="363" t="s">
        <v>337</v>
      </c>
      <c r="E323" s="544" t="s">
        <v>231</v>
      </c>
      <c r="F323" s="545"/>
      <c r="G323" s="546"/>
      <c r="H323" s="488"/>
      <c r="I323" s="489"/>
      <c r="J323" s="489"/>
    </row>
    <row r="324" spans="1:10" x14ac:dyDescent="0.15">
      <c r="A324" s="464">
        <v>74</v>
      </c>
      <c r="B324" s="465" t="s">
        <v>424</v>
      </c>
      <c r="C324" s="466">
        <v>0.02</v>
      </c>
      <c r="D324" s="467" t="s">
        <v>334</v>
      </c>
      <c r="E324" s="547" t="s">
        <v>253</v>
      </c>
      <c r="F324" s="548"/>
      <c r="G324" s="549"/>
      <c r="H324" s="488"/>
      <c r="I324" s="489"/>
      <c r="J324" s="489"/>
    </row>
    <row r="325" spans="1:10" x14ac:dyDescent="0.15">
      <c r="A325" s="460">
        <v>75</v>
      </c>
      <c r="B325" s="474" t="s">
        <v>425</v>
      </c>
      <c r="C325" s="475">
        <v>0.04</v>
      </c>
      <c r="D325" s="363" t="s">
        <v>350</v>
      </c>
      <c r="E325" s="544" t="s">
        <v>231</v>
      </c>
      <c r="F325" s="545"/>
      <c r="G325" s="546"/>
      <c r="H325" s="488"/>
      <c r="I325" s="489"/>
      <c r="J325" s="489"/>
    </row>
    <row r="326" spans="1:10" x14ac:dyDescent="0.15">
      <c r="A326" s="460">
        <v>76</v>
      </c>
      <c r="B326" s="474" t="s">
        <v>426</v>
      </c>
      <c r="C326" s="475">
        <v>5.0000000000000001E-4</v>
      </c>
      <c r="D326" s="363" t="s">
        <v>337</v>
      </c>
      <c r="E326" s="544" t="s">
        <v>231</v>
      </c>
      <c r="F326" s="545"/>
      <c r="G326" s="546"/>
      <c r="H326" s="488"/>
      <c r="I326" s="489"/>
      <c r="J326" s="489"/>
    </row>
    <row r="327" spans="1:10" x14ac:dyDescent="0.15">
      <c r="A327" s="460">
        <v>77</v>
      </c>
      <c r="B327" s="474" t="s">
        <v>429</v>
      </c>
      <c r="C327" s="475">
        <v>0.01</v>
      </c>
      <c r="D327" s="363" t="s">
        <v>337</v>
      </c>
      <c r="E327" s="544" t="s">
        <v>231</v>
      </c>
      <c r="F327" s="545"/>
      <c r="G327" s="546"/>
      <c r="H327" s="488"/>
      <c r="I327" s="489"/>
      <c r="J327" s="489"/>
    </row>
    <row r="328" spans="1:10" x14ac:dyDescent="0.15">
      <c r="A328" s="464">
        <v>78</v>
      </c>
      <c r="B328" s="465" t="s">
        <v>430</v>
      </c>
      <c r="C328" s="466">
        <v>0.03</v>
      </c>
      <c r="D328" s="467" t="s">
        <v>337</v>
      </c>
      <c r="E328" s="547" t="s">
        <v>249</v>
      </c>
      <c r="F328" s="548"/>
      <c r="G328" s="549"/>
      <c r="H328" s="488"/>
      <c r="I328" s="489"/>
      <c r="J328" s="489"/>
    </row>
    <row r="329" spans="1:10" x14ac:dyDescent="0.15">
      <c r="A329" s="464">
        <v>79</v>
      </c>
      <c r="B329" s="465" t="s">
        <v>431</v>
      </c>
      <c r="C329" s="466">
        <v>0.05</v>
      </c>
      <c r="D329" s="467" t="s">
        <v>350</v>
      </c>
      <c r="E329" s="547" t="s">
        <v>128</v>
      </c>
      <c r="F329" s="548"/>
      <c r="G329" s="549"/>
      <c r="H329" s="488"/>
      <c r="I329" s="489"/>
      <c r="J329" s="489"/>
    </row>
    <row r="330" spans="1:10" x14ac:dyDescent="0.15">
      <c r="A330" s="460">
        <v>80</v>
      </c>
      <c r="B330" s="474" t="s">
        <v>432</v>
      </c>
      <c r="C330" s="475">
        <v>6.0000000000000001E-3</v>
      </c>
      <c r="D330" s="363" t="s">
        <v>337</v>
      </c>
      <c r="E330" s="544" t="s">
        <v>231</v>
      </c>
      <c r="F330" s="545"/>
      <c r="G330" s="546"/>
      <c r="H330" s="488"/>
      <c r="I330" s="489"/>
      <c r="J330" s="489"/>
    </row>
    <row r="331" spans="1:10" x14ac:dyDescent="0.15">
      <c r="A331" s="460">
        <v>81</v>
      </c>
      <c r="B331" s="474" t="s">
        <v>433</v>
      </c>
      <c r="C331" s="475">
        <v>7.0000000000000001E-3</v>
      </c>
      <c r="D331" s="363" t="s">
        <v>337</v>
      </c>
      <c r="E331" s="544" t="s">
        <v>231</v>
      </c>
      <c r="F331" s="545"/>
      <c r="G331" s="546"/>
      <c r="H331" s="488"/>
      <c r="I331" s="489"/>
      <c r="J331" s="489"/>
    </row>
    <row r="332" spans="1:10" x14ac:dyDescent="0.15">
      <c r="A332" s="460">
        <v>82</v>
      </c>
      <c r="B332" s="474" t="s">
        <v>435</v>
      </c>
      <c r="C332" s="475">
        <v>0.01</v>
      </c>
      <c r="D332" s="363" t="s">
        <v>334</v>
      </c>
      <c r="E332" s="544" t="s">
        <v>231</v>
      </c>
      <c r="F332" s="545"/>
      <c r="G332" s="546"/>
      <c r="H332" s="488"/>
      <c r="I332" s="489"/>
      <c r="J332" s="489"/>
    </row>
    <row r="333" spans="1:10" x14ac:dyDescent="0.15">
      <c r="A333" s="460">
        <v>83</v>
      </c>
      <c r="B333" s="474" t="s">
        <v>436</v>
      </c>
      <c r="C333" s="475">
        <v>0.1</v>
      </c>
      <c r="D333" s="363" t="s">
        <v>350</v>
      </c>
      <c r="E333" s="544" t="s">
        <v>231</v>
      </c>
      <c r="F333" s="545"/>
      <c r="G333" s="546"/>
      <c r="H333" s="490"/>
      <c r="I333" s="491"/>
      <c r="J333" s="491"/>
    </row>
    <row r="334" spans="1:10" x14ac:dyDescent="0.15">
      <c r="A334" s="460">
        <v>84</v>
      </c>
      <c r="B334" s="474" t="s">
        <v>437</v>
      </c>
      <c r="C334" s="475">
        <v>0.03</v>
      </c>
      <c r="D334" s="363" t="s">
        <v>334</v>
      </c>
      <c r="E334" s="544" t="s">
        <v>231</v>
      </c>
      <c r="F334" s="545"/>
      <c r="G334" s="546"/>
    </row>
    <row r="335" spans="1:10" x14ac:dyDescent="0.15">
      <c r="A335" s="460">
        <v>85</v>
      </c>
      <c r="B335" s="474" t="s">
        <v>438</v>
      </c>
      <c r="C335" s="475">
        <v>0.02</v>
      </c>
      <c r="D335" s="363" t="s">
        <v>334</v>
      </c>
      <c r="E335" s="544" t="s">
        <v>231</v>
      </c>
      <c r="F335" s="545"/>
      <c r="G335" s="546"/>
    </row>
    <row r="336" spans="1:10" x14ac:dyDescent="0.15">
      <c r="A336" s="460">
        <v>86</v>
      </c>
      <c r="B336" s="474" t="s">
        <v>439</v>
      </c>
      <c r="C336" s="475">
        <v>0.02</v>
      </c>
      <c r="D336" s="363" t="s">
        <v>337</v>
      </c>
      <c r="E336" s="544" t="s">
        <v>231</v>
      </c>
      <c r="F336" s="545"/>
      <c r="G336" s="546"/>
    </row>
    <row r="337" spans="1:7" x14ac:dyDescent="0.15">
      <c r="A337" s="464">
        <v>87</v>
      </c>
      <c r="B337" s="465" t="s">
        <v>440</v>
      </c>
      <c r="C337" s="466">
        <v>0.03</v>
      </c>
      <c r="D337" s="467" t="s">
        <v>350</v>
      </c>
      <c r="E337" s="547" t="s">
        <v>249</v>
      </c>
      <c r="F337" s="548"/>
      <c r="G337" s="549"/>
    </row>
    <row r="338" spans="1:7" x14ac:dyDescent="0.15">
      <c r="A338" s="460">
        <v>88</v>
      </c>
      <c r="B338" s="474" t="s">
        <v>441</v>
      </c>
      <c r="C338" s="475">
        <v>0.05</v>
      </c>
      <c r="D338" s="363" t="s">
        <v>334</v>
      </c>
      <c r="E338" s="544" t="s">
        <v>231</v>
      </c>
      <c r="F338" s="545"/>
      <c r="G338" s="546"/>
    </row>
    <row r="339" spans="1:7" x14ac:dyDescent="0.15">
      <c r="A339" s="460">
        <v>89</v>
      </c>
      <c r="B339" s="474" t="s">
        <v>442</v>
      </c>
      <c r="C339" s="475">
        <v>0.09</v>
      </c>
      <c r="D339" s="363" t="s">
        <v>350</v>
      </c>
      <c r="E339" s="544" t="s">
        <v>231</v>
      </c>
      <c r="F339" s="545"/>
      <c r="G339" s="546"/>
    </row>
    <row r="340" spans="1:7" x14ac:dyDescent="0.15">
      <c r="A340" s="464">
        <v>90</v>
      </c>
      <c r="B340" s="465" t="s">
        <v>443</v>
      </c>
      <c r="C340" s="466">
        <v>7.0000000000000001E-3</v>
      </c>
      <c r="D340" s="467" t="s">
        <v>337</v>
      </c>
      <c r="E340" s="547" t="s">
        <v>511</v>
      </c>
      <c r="F340" s="548"/>
      <c r="G340" s="549"/>
    </row>
    <row r="341" spans="1:7" x14ac:dyDescent="0.15">
      <c r="A341" s="460">
        <v>91</v>
      </c>
      <c r="B341" s="474" t="s">
        <v>444</v>
      </c>
      <c r="C341" s="475">
        <v>0.05</v>
      </c>
      <c r="D341" s="363" t="s">
        <v>350</v>
      </c>
      <c r="E341" s="544" t="s">
        <v>231</v>
      </c>
      <c r="F341" s="545"/>
      <c r="G341" s="546"/>
    </row>
    <row r="342" spans="1:7" x14ac:dyDescent="0.15">
      <c r="A342" s="460">
        <v>92</v>
      </c>
      <c r="B342" s="474" t="s">
        <v>445</v>
      </c>
      <c r="C342" s="475">
        <v>0.05</v>
      </c>
      <c r="D342" s="363" t="s">
        <v>334</v>
      </c>
      <c r="E342" s="544" t="s">
        <v>231</v>
      </c>
      <c r="F342" s="545"/>
      <c r="G342" s="546"/>
    </row>
    <row r="343" spans="1:7" x14ac:dyDescent="0.15">
      <c r="A343" s="460">
        <v>93</v>
      </c>
      <c r="B343" s="474" t="s">
        <v>446</v>
      </c>
      <c r="C343" s="475">
        <v>0.05</v>
      </c>
      <c r="D343" s="363" t="s">
        <v>350</v>
      </c>
      <c r="E343" s="544" t="s">
        <v>231</v>
      </c>
      <c r="F343" s="545"/>
      <c r="G343" s="546"/>
    </row>
    <row r="344" spans="1:7" x14ac:dyDescent="0.15">
      <c r="A344" s="460">
        <v>94</v>
      </c>
      <c r="B344" s="474" t="s">
        <v>447</v>
      </c>
      <c r="C344" s="475">
        <v>0.1</v>
      </c>
      <c r="D344" s="363" t="s">
        <v>334</v>
      </c>
      <c r="E344" s="544" t="s">
        <v>231</v>
      </c>
      <c r="F344" s="545"/>
      <c r="G344" s="546"/>
    </row>
    <row r="345" spans="1:7" x14ac:dyDescent="0.15">
      <c r="A345" s="460">
        <v>95</v>
      </c>
      <c r="B345" s="474" t="s">
        <v>448</v>
      </c>
      <c r="C345" s="475">
        <v>0.02</v>
      </c>
      <c r="D345" s="363" t="s">
        <v>350</v>
      </c>
      <c r="E345" s="544" t="s">
        <v>231</v>
      </c>
      <c r="F345" s="545"/>
      <c r="G345" s="546"/>
    </row>
    <row r="346" spans="1:7" x14ac:dyDescent="0.15">
      <c r="A346" s="464">
        <v>96</v>
      </c>
      <c r="B346" s="465" t="s">
        <v>449</v>
      </c>
      <c r="C346" s="466">
        <v>0.1</v>
      </c>
      <c r="D346" s="467" t="s">
        <v>350</v>
      </c>
      <c r="E346" s="547" t="s">
        <v>40</v>
      </c>
      <c r="F346" s="548"/>
      <c r="G346" s="549"/>
    </row>
    <row r="347" spans="1:7" x14ac:dyDescent="0.15">
      <c r="A347" s="460">
        <v>97</v>
      </c>
      <c r="B347" s="474" t="s">
        <v>450</v>
      </c>
      <c r="C347" s="475">
        <v>0.09</v>
      </c>
      <c r="D347" s="363" t="s">
        <v>334</v>
      </c>
      <c r="E347" s="544" t="s">
        <v>231</v>
      </c>
      <c r="F347" s="545"/>
      <c r="G347" s="546"/>
    </row>
    <row r="348" spans="1:7" x14ac:dyDescent="0.15">
      <c r="A348" s="460">
        <v>98</v>
      </c>
      <c r="B348" s="474" t="s">
        <v>451</v>
      </c>
      <c r="C348" s="475">
        <v>4.0000000000000001E-3</v>
      </c>
      <c r="D348" s="476" t="s">
        <v>334</v>
      </c>
      <c r="E348" s="544" t="s">
        <v>231</v>
      </c>
      <c r="F348" s="545"/>
      <c r="G348" s="546"/>
    </row>
    <row r="349" spans="1:7" x14ac:dyDescent="0.15">
      <c r="A349" s="464">
        <v>99</v>
      </c>
      <c r="B349" s="465" t="s">
        <v>452</v>
      </c>
      <c r="C349" s="466">
        <v>0.2</v>
      </c>
      <c r="D349" s="467" t="s">
        <v>334</v>
      </c>
      <c r="E349" s="547" t="s">
        <v>254</v>
      </c>
      <c r="F349" s="548"/>
      <c r="G349" s="549"/>
    </row>
    <row r="350" spans="1:7" x14ac:dyDescent="0.15">
      <c r="A350" s="460">
        <v>100</v>
      </c>
      <c r="B350" s="474" t="s">
        <v>453</v>
      </c>
      <c r="C350" s="475">
        <v>0.3</v>
      </c>
      <c r="D350" s="363" t="s">
        <v>334</v>
      </c>
      <c r="E350" s="554" t="s">
        <v>231</v>
      </c>
      <c r="F350" s="555"/>
      <c r="G350" s="556"/>
    </row>
    <row r="351" spans="1:7" x14ac:dyDescent="0.15">
      <c r="A351" s="460">
        <v>101</v>
      </c>
      <c r="B351" s="474" t="s">
        <v>454</v>
      </c>
      <c r="C351" s="475">
        <v>0.04</v>
      </c>
      <c r="D351" s="363" t="s">
        <v>337</v>
      </c>
      <c r="E351" s="554" t="s">
        <v>231</v>
      </c>
      <c r="F351" s="555"/>
      <c r="G351" s="556"/>
    </row>
    <row r="352" spans="1:7" x14ac:dyDescent="0.15">
      <c r="A352" s="460">
        <v>102</v>
      </c>
      <c r="B352" s="474" t="s">
        <v>455</v>
      </c>
      <c r="C352" s="475">
        <v>0.01</v>
      </c>
      <c r="D352" s="363" t="s">
        <v>334</v>
      </c>
      <c r="E352" s="554" t="s">
        <v>231</v>
      </c>
      <c r="F352" s="555"/>
      <c r="G352" s="556"/>
    </row>
    <row r="353" spans="1:7" x14ac:dyDescent="0.15">
      <c r="A353" s="460">
        <v>103</v>
      </c>
      <c r="B353" s="474" t="s">
        <v>456</v>
      </c>
      <c r="C353" s="475">
        <v>7.0000000000000007E-2</v>
      </c>
      <c r="D353" s="363" t="s">
        <v>334</v>
      </c>
      <c r="E353" s="554" t="s">
        <v>231</v>
      </c>
      <c r="F353" s="555"/>
      <c r="G353" s="556"/>
    </row>
    <row r="354" spans="1:7" x14ac:dyDescent="0.15">
      <c r="A354" s="464">
        <v>104</v>
      </c>
      <c r="B354" s="465" t="s">
        <v>458</v>
      </c>
      <c r="C354" s="466">
        <v>3.0000000000000001E-3</v>
      </c>
      <c r="D354" s="467" t="s">
        <v>337</v>
      </c>
      <c r="E354" s="557" t="s">
        <v>469</v>
      </c>
      <c r="F354" s="558"/>
      <c r="G354" s="559"/>
    </row>
    <row r="355" spans="1:7" x14ac:dyDescent="0.15">
      <c r="A355" s="464">
        <v>105</v>
      </c>
      <c r="B355" s="465" t="s">
        <v>459</v>
      </c>
      <c r="C355" s="466">
        <v>0.7</v>
      </c>
      <c r="D355" s="467" t="s">
        <v>337</v>
      </c>
      <c r="E355" s="557" t="s">
        <v>512</v>
      </c>
      <c r="F355" s="558"/>
      <c r="G355" s="559"/>
    </row>
    <row r="356" spans="1:7" x14ac:dyDescent="0.15">
      <c r="A356" s="460">
        <v>106</v>
      </c>
      <c r="B356" s="477" t="s">
        <v>460</v>
      </c>
      <c r="C356" s="475">
        <v>0.05</v>
      </c>
      <c r="D356" s="363" t="s">
        <v>334</v>
      </c>
      <c r="E356" s="554" t="s">
        <v>231</v>
      </c>
      <c r="F356" s="555"/>
      <c r="G356" s="556"/>
    </row>
    <row r="357" spans="1:7" x14ac:dyDescent="0.15">
      <c r="A357" s="460">
        <v>107</v>
      </c>
      <c r="B357" s="474" t="s">
        <v>461</v>
      </c>
      <c r="C357" s="475">
        <v>0.03</v>
      </c>
      <c r="D357" s="476" t="s">
        <v>337</v>
      </c>
      <c r="E357" s="554" t="s">
        <v>231</v>
      </c>
      <c r="F357" s="555"/>
      <c r="G357" s="556"/>
    </row>
    <row r="358" spans="1:7" x14ac:dyDescent="0.15">
      <c r="A358" s="460">
        <v>108</v>
      </c>
      <c r="B358" s="474" t="s">
        <v>462</v>
      </c>
      <c r="C358" s="475">
        <v>0.06</v>
      </c>
      <c r="D358" s="363" t="s">
        <v>350</v>
      </c>
      <c r="E358" s="554" t="s">
        <v>211</v>
      </c>
      <c r="F358" s="555"/>
      <c r="G358" s="556"/>
    </row>
    <row r="359" spans="1:7" x14ac:dyDescent="0.15">
      <c r="A359" s="460">
        <v>109</v>
      </c>
      <c r="B359" s="474" t="s">
        <v>463</v>
      </c>
      <c r="C359" s="475">
        <v>4.0000000000000001E-3</v>
      </c>
      <c r="D359" s="363" t="s">
        <v>337</v>
      </c>
      <c r="E359" s="554" t="s">
        <v>231</v>
      </c>
      <c r="F359" s="555"/>
      <c r="G359" s="556"/>
    </row>
    <row r="360" spans="1:7" x14ac:dyDescent="0.15">
      <c r="A360" s="464">
        <v>110</v>
      </c>
      <c r="B360" s="465" t="s">
        <v>464</v>
      </c>
      <c r="C360" s="466">
        <v>0.04</v>
      </c>
      <c r="D360" s="467" t="s">
        <v>337</v>
      </c>
      <c r="E360" s="557" t="s">
        <v>487</v>
      </c>
      <c r="F360" s="558"/>
      <c r="G360" s="559"/>
    </row>
    <row r="361" spans="1:7" x14ac:dyDescent="0.15">
      <c r="A361" s="460">
        <v>111</v>
      </c>
      <c r="B361" s="474" t="s">
        <v>465</v>
      </c>
      <c r="C361" s="475">
        <v>0.03</v>
      </c>
      <c r="D361" s="363" t="s">
        <v>334</v>
      </c>
      <c r="E361" s="554" t="s">
        <v>211</v>
      </c>
      <c r="F361" s="555"/>
      <c r="G361" s="556"/>
    </row>
    <row r="362" spans="1:7" x14ac:dyDescent="0.15">
      <c r="A362" s="464">
        <v>112</v>
      </c>
      <c r="B362" s="465" t="s">
        <v>466</v>
      </c>
      <c r="C362" s="466">
        <v>0.02</v>
      </c>
      <c r="D362" s="467" t="s">
        <v>334</v>
      </c>
      <c r="E362" s="557" t="s">
        <v>253</v>
      </c>
      <c r="F362" s="558"/>
      <c r="G362" s="559"/>
    </row>
    <row r="363" spans="1:7" x14ac:dyDescent="0.15">
      <c r="A363" s="460">
        <v>113</v>
      </c>
      <c r="B363" s="474" t="s">
        <v>467</v>
      </c>
      <c r="C363" s="475">
        <v>0.1</v>
      </c>
      <c r="D363" s="476" t="s">
        <v>350</v>
      </c>
      <c r="E363" s="554" t="s">
        <v>211</v>
      </c>
      <c r="F363" s="555"/>
      <c r="G363" s="556"/>
    </row>
    <row r="364" spans="1:7" x14ac:dyDescent="0.15">
      <c r="A364" s="460">
        <v>114</v>
      </c>
      <c r="B364" s="474" t="s">
        <v>468</v>
      </c>
      <c r="C364" s="475">
        <v>5.0000000000000001E-3</v>
      </c>
      <c r="D364" s="363" t="s">
        <v>334</v>
      </c>
      <c r="E364" s="554" t="s">
        <v>231</v>
      </c>
      <c r="F364" s="555"/>
      <c r="G364" s="556"/>
    </row>
    <row r="365" spans="1:7" ht="15" thickBot="1" x14ac:dyDescent="0.2">
      <c r="A365" s="492"/>
      <c r="B365" s="493" t="s">
        <v>470</v>
      </c>
      <c r="C365" s="497">
        <v>1</v>
      </c>
      <c r="D365" s="494"/>
      <c r="E365" s="560">
        <v>0</v>
      </c>
      <c r="F365" s="561"/>
      <c r="G365" s="562"/>
    </row>
    <row r="366" spans="1:7" x14ac:dyDescent="0.15">
      <c r="A366" s="1" t="s">
        <v>471</v>
      </c>
    </row>
  </sheetData>
  <autoFilter ref="E6:J366"/>
  <mergeCells count="250">
    <mergeCell ref="E365:G365"/>
    <mergeCell ref="E359:G359"/>
    <mergeCell ref="E360:G360"/>
    <mergeCell ref="E361:G361"/>
    <mergeCell ref="E362:G362"/>
    <mergeCell ref="E363:G363"/>
    <mergeCell ref="E364:G364"/>
    <mergeCell ref="E353:G353"/>
    <mergeCell ref="E354:G354"/>
    <mergeCell ref="E355:G355"/>
    <mergeCell ref="E356:G356"/>
    <mergeCell ref="E357:G357"/>
    <mergeCell ref="E358:G358"/>
    <mergeCell ref="E347:G347"/>
    <mergeCell ref="E348:G348"/>
    <mergeCell ref="E349:G349"/>
    <mergeCell ref="E350:G350"/>
    <mergeCell ref="E351:G351"/>
    <mergeCell ref="E352:G352"/>
    <mergeCell ref="E341:G341"/>
    <mergeCell ref="E342:G342"/>
    <mergeCell ref="E343:G343"/>
    <mergeCell ref="E344:G344"/>
    <mergeCell ref="E345:G345"/>
    <mergeCell ref="E346:G346"/>
    <mergeCell ref="E335:G335"/>
    <mergeCell ref="E336:G336"/>
    <mergeCell ref="E337:G337"/>
    <mergeCell ref="E338:G338"/>
    <mergeCell ref="E339:G339"/>
    <mergeCell ref="E340:G340"/>
    <mergeCell ref="E329:G329"/>
    <mergeCell ref="E330:G330"/>
    <mergeCell ref="E331:G331"/>
    <mergeCell ref="E332:G332"/>
    <mergeCell ref="E333:G333"/>
    <mergeCell ref="E334:G334"/>
    <mergeCell ref="E323:G323"/>
    <mergeCell ref="E324:G324"/>
    <mergeCell ref="E325:G325"/>
    <mergeCell ref="E326:G326"/>
    <mergeCell ref="E327:G327"/>
    <mergeCell ref="E328:G328"/>
    <mergeCell ref="E317:G317"/>
    <mergeCell ref="E318:G318"/>
    <mergeCell ref="E319:G319"/>
    <mergeCell ref="E320:G320"/>
    <mergeCell ref="E321:G321"/>
    <mergeCell ref="E322:G322"/>
    <mergeCell ref="E311:G311"/>
    <mergeCell ref="E312:G312"/>
    <mergeCell ref="E313:G313"/>
    <mergeCell ref="E314:G314"/>
    <mergeCell ref="E315:G315"/>
    <mergeCell ref="E316:G316"/>
    <mergeCell ref="E305:G305"/>
    <mergeCell ref="E306:G306"/>
    <mergeCell ref="E307:G307"/>
    <mergeCell ref="E308:G308"/>
    <mergeCell ref="E309:G309"/>
    <mergeCell ref="E310:G310"/>
    <mergeCell ref="E299:G299"/>
    <mergeCell ref="E300:G300"/>
    <mergeCell ref="E301:G301"/>
    <mergeCell ref="E302:G302"/>
    <mergeCell ref="E303:G303"/>
    <mergeCell ref="E304:G304"/>
    <mergeCell ref="E293:G293"/>
    <mergeCell ref="E294:G294"/>
    <mergeCell ref="E295:G295"/>
    <mergeCell ref="E296:G296"/>
    <mergeCell ref="E297:G297"/>
    <mergeCell ref="E298:G298"/>
    <mergeCell ref="E287:G287"/>
    <mergeCell ref="E288:G288"/>
    <mergeCell ref="E289:G289"/>
    <mergeCell ref="E290:G290"/>
    <mergeCell ref="E291:G291"/>
    <mergeCell ref="E292:G292"/>
    <mergeCell ref="E281:G281"/>
    <mergeCell ref="E282:G282"/>
    <mergeCell ref="E283:G283"/>
    <mergeCell ref="E284:G284"/>
    <mergeCell ref="E285:G285"/>
    <mergeCell ref="E286:G286"/>
    <mergeCell ref="E275:G275"/>
    <mergeCell ref="E276:G276"/>
    <mergeCell ref="E277:G277"/>
    <mergeCell ref="E278:G278"/>
    <mergeCell ref="E279:G279"/>
    <mergeCell ref="E280:G280"/>
    <mergeCell ref="E269:G269"/>
    <mergeCell ref="E270:G270"/>
    <mergeCell ref="E271:G271"/>
    <mergeCell ref="E272:G272"/>
    <mergeCell ref="E273:G273"/>
    <mergeCell ref="E274:G274"/>
    <mergeCell ref="E263:G263"/>
    <mergeCell ref="E264:G264"/>
    <mergeCell ref="E265:G265"/>
    <mergeCell ref="E266:G266"/>
    <mergeCell ref="E267:G267"/>
    <mergeCell ref="E268:G268"/>
    <mergeCell ref="E257:G257"/>
    <mergeCell ref="E258:G258"/>
    <mergeCell ref="E259:G259"/>
    <mergeCell ref="E260:G260"/>
    <mergeCell ref="E261:G261"/>
    <mergeCell ref="E262:G262"/>
    <mergeCell ref="E251:G251"/>
    <mergeCell ref="E252:G252"/>
    <mergeCell ref="E253:G253"/>
    <mergeCell ref="E254:G254"/>
    <mergeCell ref="E255:G255"/>
    <mergeCell ref="E256:G256"/>
    <mergeCell ref="E243:G243"/>
    <mergeCell ref="A245:G246"/>
    <mergeCell ref="A249:A250"/>
    <mergeCell ref="B249:B250"/>
    <mergeCell ref="C249:C250"/>
    <mergeCell ref="D249:D250"/>
    <mergeCell ref="E249:G249"/>
    <mergeCell ref="E250:G250"/>
    <mergeCell ref="E237:G237"/>
    <mergeCell ref="E238:G238"/>
    <mergeCell ref="E239:G239"/>
    <mergeCell ref="E240:G240"/>
    <mergeCell ref="E241:G241"/>
    <mergeCell ref="E242:G242"/>
    <mergeCell ref="E231:G231"/>
    <mergeCell ref="E232:G232"/>
    <mergeCell ref="E233:G233"/>
    <mergeCell ref="E234:G234"/>
    <mergeCell ref="E235:G235"/>
    <mergeCell ref="E236:G236"/>
    <mergeCell ref="E225:G225"/>
    <mergeCell ref="E226:G226"/>
    <mergeCell ref="E227:G227"/>
    <mergeCell ref="E228:G228"/>
    <mergeCell ref="E229:G229"/>
    <mergeCell ref="E230:G230"/>
    <mergeCell ref="E219:G219"/>
    <mergeCell ref="E220:G220"/>
    <mergeCell ref="E221:G221"/>
    <mergeCell ref="E222:G222"/>
    <mergeCell ref="E223:G223"/>
    <mergeCell ref="E224:G224"/>
    <mergeCell ref="E213:G213"/>
    <mergeCell ref="E214:G214"/>
    <mergeCell ref="E215:G215"/>
    <mergeCell ref="E216:G216"/>
    <mergeCell ref="E217:G217"/>
    <mergeCell ref="E218:G218"/>
    <mergeCell ref="E207:G207"/>
    <mergeCell ref="E208:G208"/>
    <mergeCell ref="E209:G209"/>
    <mergeCell ref="E210:G210"/>
    <mergeCell ref="E211:G211"/>
    <mergeCell ref="E212:G212"/>
    <mergeCell ref="E201:G201"/>
    <mergeCell ref="E202:G202"/>
    <mergeCell ref="E203:G203"/>
    <mergeCell ref="E204:G204"/>
    <mergeCell ref="E205:G205"/>
    <mergeCell ref="E206:G206"/>
    <mergeCell ref="E195:G195"/>
    <mergeCell ref="E196:G196"/>
    <mergeCell ref="E197:G197"/>
    <mergeCell ref="E198:G198"/>
    <mergeCell ref="E199:G199"/>
    <mergeCell ref="E200:G200"/>
    <mergeCell ref="E189:G189"/>
    <mergeCell ref="E190:G190"/>
    <mergeCell ref="E191:G191"/>
    <mergeCell ref="E192:G192"/>
    <mergeCell ref="E193:G193"/>
    <mergeCell ref="E194:G194"/>
    <mergeCell ref="E183:G183"/>
    <mergeCell ref="E184:G184"/>
    <mergeCell ref="E185:G185"/>
    <mergeCell ref="E186:G186"/>
    <mergeCell ref="E187:G187"/>
    <mergeCell ref="E188:G188"/>
    <mergeCell ref="E177:G177"/>
    <mergeCell ref="E178:G178"/>
    <mergeCell ref="E179:G179"/>
    <mergeCell ref="E180:G180"/>
    <mergeCell ref="E181:G181"/>
    <mergeCell ref="E182:G182"/>
    <mergeCell ref="E171:G171"/>
    <mergeCell ref="E172:G172"/>
    <mergeCell ref="E173:G173"/>
    <mergeCell ref="E174:G174"/>
    <mergeCell ref="E175:G175"/>
    <mergeCell ref="E176:G176"/>
    <mergeCell ref="E165:G165"/>
    <mergeCell ref="E166:G166"/>
    <mergeCell ref="E167:G167"/>
    <mergeCell ref="E168:G168"/>
    <mergeCell ref="E169:G169"/>
    <mergeCell ref="E170:G170"/>
    <mergeCell ref="E159:G159"/>
    <mergeCell ref="E160:G160"/>
    <mergeCell ref="E161:G161"/>
    <mergeCell ref="E162:G162"/>
    <mergeCell ref="E163:G163"/>
    <mergeCell ref="E164:G164"/>
    <mergeCell ref="E153:G153"/>
    <mergeCell ref="E154:G154"/>
    <mergeCell ref="E155:G155"/>
    <mergeCell ref="E156:G156"/>
    <mergeCell ref="E157:G157"/>
    <mergeCell ref="E158:G158"/>
    <mergeCell ref="E147:G147"/>
    <mergeCell ref="E148:G148"/>
    <mergeCell ref="E149:G149"/>
    <mergeCell ref="E150:G150"/>
    <mergeCell ref="E151:G151"/>
    <mergeCell ref="E152:G152"/>
    <mergeCell ref="E141:G141"/>
    <mergeCell ref="E142:G142"/>
    <mergeCell ref="E143:G143"/>
    <mergeCell ref="E144:G144"/>
    <mergeCell ref="E145:G145"/>
    <mergeCell ref="E146:G146"/>
    <mergeCell ref="E135:G135"/>
    <mergeCell ref="E136:G136"/>
    <mergeCell ref="E137:G137"/>
    <mergeCell ref="E138:G138"/>
    <mergeCell ref="E139:G139"/>
    <mergeCell ref="E140:G140"/>
    <mergeCell ref="E132:G132"/>
    <mergeCell ref="E133:G133"/>
    <mergeCell ref="E134:G134"/>
    <mergeCell ref="A123:G124"/>
    <mergeCell ref="A127:A128"/>
    <mergeCell ref="B127:B128"/>
    <mergeCell ref="C127:C128"/>
    <mergeCell ref="D127:D128"/>
    <mergeCell ref="E127:G127"/>
    <mergeCell ref="E128:G128"/>
    <mergeCell ref="A1:J2"/>
    <mergeCell ref="A5:A6"/>
    <mergeCell ref="B5:B6"/>
    <mergeCell ref="C5:C6"/>
    <mergeCell ref="D5:D6"/>
    <mergeCell ref="E5:J5"/>
    <mergeCell ref="E129:G129"/>
    <mergeCell ref="E130:G130"/>
    <mergeCell ref="E131:G131"/>
  </mergeCells>
  <phoneticPr fontId="3"/>
  <printOptions horizontalCentered="1"/>
  <pageMargins left="0.39370078740157483" right="0.39370078740157483" top="0.59055118110236227" bottom="0.39370078740157483" header="0.31496062992125984" footer="0.31496062992125984"/>
  <pageSetup paperSize="9" scale="48" orientation="portrait" r:id="rId1"/>
  <rowBreaks count="2" manualBreakCount="2">
    <brk id="122" max="16383" man="1"/>
    <brk id="24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4月</vt:lpstr>
      <vt:lpstr>5月</vt:lpstr>
      <vt:lpstr>6月</vt:lpstr>
      <vt:lpstr>6月農薬</vt:lpstr>
      <vt:lpstr>7月</vt:lpstr>
      <vt:lpstr>水質管理目標設定項目</vt:lpstr>
      <vt:lpstr>8月</vt:lpstr>
      <vt:lpstr>9月</vt:lpstr>
      <vt:lpstr>9月農薬</vt:lpstr>
      <vt:lpstr>10月</vt:lpstr>
      <vt:lpstr>11月</vt:lpstr>
      <vt:lpstr>12月</vt:lpstr>
      <vt:lpstr>1月</vt:lpstr>
      <vt:lpstr>2月</vt:lpstr>
      <vt:lpstr>３月</vt:lpstr>
      <vt:lpstr>'10月'!Print_Area</vt:lpstr>
      <vt:lpstr>'11月'!Print_Area</vt:lpstr>
      <vt:lpstr>'12月'!Print_Area</vt:lpstr>
      <vt:lpstr>'1月'!Print_Area</vt:lpstr>
      <vt:lpstr>'2月'!Print_Area</vt:lpstr>
      <vt:lpstr>'３月'!Print_Area</vt:lpstr>
      <vt:lpstr>'4月'!Print_Area</vt:lpstr>
      <vt:lpstr>'5月'!Print_Area</vt:lpstr>
      <vt:lpstr>'6月'!Print_Area</vt:lpstr>
      <vt:lpstr>'6月農薬'!Print_Area</vt:lpstr>
      <vt:lpstr>'7月'!Print_Area</vt:lpstr>
      <vt:lpstr>'8月'!Print_Area</vt:lpstr>
      <vt:lpstr>'9月'!Print_Area</vt:lpstr>
      <vt:lpstr>'9月農薬'!Print_Area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2024-03-27T00:10:24Z</dcterms:modified>
</cp:coreProperties>
</file>